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2300" tabRatio="601"/>
  </bookViews>
  <sheets>
    <sheet name="Titel" sheetId="37" r:id="rId1"/>
    <sheet name="Impressum" sheetId="41" r:id="rId2"/>
    <sheet name="Inhaltsverzeichnis" sheetId="18" r:id="rId3"/>
    <sheet name="Vorbemerkungen" sheetId="11" r:id="rId4"/>
    <sheet name="T1" sheetId="27" r:id="rId5"/>
    <sheet name="T2" sheetId="24" r:id="rId6"/>
    <sheet name="T3" sheetId="25" r:id="rId7"/>
    <sheet name="T4" sheetId="26" r:id="rId8"/>
    <sheet name="T5" sheetId="20" r:id="rId9"/>
    <sheet name="T6" sheetId="21" r:id="rId10"/>
    <sheet name="T7" sheetId="22" r:id="rId11"/>
    <sheet name="T8" sheetId="28" r:id="rId12"/>
    <sheet name="T9" sheetId="23" r:id="rId13"/>
    <sheet name="T10" sheetId="29" r:id="rId14"/>
    <sheet name="T11" sheetId="30" r:id="rId15"/>
    <sheet name="T12" sheetId="35" r:id="rId16"/>
    <sheet name="Anlage 1" sheetId="34" r:id="rId17"/>
    <sheet name="Anlage 2" sheetId="40" r:id="rId18"/>
    <sheet name="U4" sheetId="39" r:id="rId19"/>
  </sheets>
  <definedNames>
    <definedName name="Database" localSheetId="1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3">'T10'!$A$1:$G$92</definedName>
    <definedName name="Print_Area" localSheetId="5">'T2'!$A$1:$G$54</definedName>
    <definedName name="Print_Area" localSheetId="6">'T3'!$A$1:$G$51</definedName>
    <definedName name="Print_Area" localSheetId="7">'T4'!$A$1:$G$53</definedName>
    <definedName name="Print_Area" localSheetId="0">Titel!$A$1:$D$39</definedName>
    <definedName name="Print_Area" localSheetId="18">'U4'!$A$1:$G$52</definedName>
    <definedName name="Print_Area" localSheetId="3">Vorbemerkungen!$A$1:$G$112</definedName>
    <definedName name="Print_Titles" localSheetId="16">'Anlage 1'!$2:$4</definedName>
    <definedName name="Print_Titles" localSheetId="14">'T11'!$1:$6</definedName>
    <definedName name="Print_Titles" localSheetId="5">'T2'!$1:$4</definedName>
    <definedName name="Print_Titles" localSheetId="6">'T3'!$1:$4</definedName>
    <definedName name="Print_Titles" localSheetId="7">'T4'!$1:$4</definedName>
    <definedName name="Print_Titles" localSheetId="8">'T5'!$1:$7</definedName>
    <definedName name="Print_Titles" localSheetId="9">'T6'!$1:$7</definedName>
    <definedName name="Print_Titles" localSheetId="10">'T7'!$1:$6</definedName>
    <definedName name="Print_Titles" localSheetId="11">'T8'!$1:$7</definedName>
    <definedName name="Print_Titles" localSheetId="12">'T9'!$1:$5</definedName>
  </definedNames>
  <calcPr calcId="145621"/>
</workbook>
</file>

<file path=xl/sharedStrings.xml><?xml version="1.0" encoding="utf-8"?>
<sst xmlns="http://schemas.openxmlformats.org/spreadsheetml/2006/main" count="4856" uniqueCount="550">
  <si>
    <t>Promotion</t>
  </si>
  <si>
    <t>Fachhochschulen zusammen</t>
  </si>
  <si>
    <t>Studierende insgesamt</t>
  </si>
  <si>
    <t>Merkmal</t>
  </si>
  <si>
    <t xml:space="preserve">Alter bei Semesterbeginn
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</si>
  <si>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</si>
  <si>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</si>
  <si>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</si>
  <si>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</si>
  <si>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</si>
  <si>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</si>
  <si>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</si>
  <si>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</si>
  <si>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</si>
  <si>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Ausländer zusammen</t>
  </si>
  <si>
    <t>Studienanfänger im 1. Hochschulsemester</t>
  </si>
  <si>
    <t>Studienanfänger im 1. Fachsemester</t>
  </si>
  <si>
    <t>Studierende</t>
  </si>
  <si>
    <t>2004/
2005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</si>
  <si>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</si>
  <si>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</si>
  <si>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</si>
  <si>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</si>
  <si>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</si>
  <si>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</si>
  <si>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</si>
  <si>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</si>
  <si>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</si>
  <si>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</si>
  <si>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2005/
2006</t>
  </si>
  <si>
    <t>2006/
2007</t>
  </si>
  <si>
    <t>2007/2008</t>
  </si>
  <si>
    <t>2007/
2008</t>
  </si>
  <si>
    <t>Studienanfänger nach ausgewählten Hochschularten in den vergangenen zehn Studienjahren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</si>
  <si>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</si>
  <si>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</si>
  <si>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</si>
  <si>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</si>
  <si>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</si>
  <si>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</si>
  <si>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</si>
  <si>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</si>
  <si>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</si>
  <si>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</si>
  <si>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</si>
  <si>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</si>
  <si>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</si>
  <si>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</si>
  <si>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</si>
  <si>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</si>
  <si>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</si>
  <si>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</si>
  <si>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</si>
  <si>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</si>
  <si>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</si>
  <si>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</si>
  <si>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</si>
  <si>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</si>
  <si>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</si>
  <si>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</si>
  <si>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</si>
  <si>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</si>
  <si>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Vorbemerkungen</t>
  </si>
  <si>
    <t>Hochschulart
Hochschule</t>
  </si>
  <si>
    <t>Studie-
rende</t>
  </si>
  <si>
    <t>Deutsche</t>
  </si>
  <si>
    <t>Ausländer</t>
  </si>
  <si>
    <t>zu-
sammen</t>
  </si>
  <si>
    <t>Studienanfänger
und zwar im</t>
  </si>
  <si>
    <t>1. Hoch-
schul-
semester</t>
  </si>
  <si>
    <t>1. Fach-
semester</t>
  </si>
  <si>
    <t>Universitäten</t>
  </si>
  <si>
    <t>z</t>
  </si>
  <si>
    <t>w</t>
  </si>
  <si>
    <t>Kunsthochschulen</t>
  </si>
  <si>
    <t>Fachhochschulen</t>
  </si>
  <si>
    <t xml:space="preserve">  (ohne Verwaltungs-FH)</t>
  </si>
  <si>
    <t>Verwaltungsfachhochschulen</t>
  </si>
  <si>
    <t>Fächergruppe des
1. Studienfaches</t>
  </si>
  <si>
    <t>Sprach- und Kulturwissen-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</si>
  <si>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</si>
  <si>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</si>
  <si>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</si>
  <si>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</si>
  <si>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</si>
  <si>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</si>
  <si>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</si>
  <si>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</si>
  <si>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</si>
  <si>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</si>
  <si>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</si>
  <si>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</si>
  <si>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</si>
  <si>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</si>
  <si>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</si>
  <si>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</si>
  <si>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</si>
  <si>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</si>
  <si>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</si>
  <si>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</si>
  <si>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</si>
  <si>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</si>
  <si>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</si>
  <si>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</si>
  <si>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</si>
  <si>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 xml:space="preserve">  schaften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</si>
  <si>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</si>
  <si>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</si>
  <si>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</si>
  <si>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</si>
  <si>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</si>
  <si>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</si>
  <si>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</si>
  <si>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</si>
  <si>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</si>
  <si>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</si>
  <si>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</si>
  <si>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</si>
  <si>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</si>
  <si>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</si>
  <si>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</si>
  <si>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</si>
  <si>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</si>
  <si>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</si>
  <si>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</si>
  <si>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</si>
  <si>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</si>
  <si>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</si>
  <si>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</si>
  <si>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</si>
  <si>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</si>
  <si>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</si>
  <si>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</si>
  <si>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</si>
  <si>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</si>
  <si>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Wintersemester</t>
  </si>
  <si>
    <t>Kunsthoch-
schulen</t>
  </si>
  <si>
    <t>Verwaltungsfach-
hochschulen</t>
  </si>
  <si>
    <t>Studierende zusammen</t>
  </si>
  <si>
    <t>2004/2005</t>
  </si>
  <si>
    <t>2005/2006</t>
  </si>
  <si>
    <t>2006/2007</t>
  </si>
  <si>
    <t>darunter weiblich</t>
  </si>
  <si>
    <t>Sprach- und Kulturwissenschaften</t>
  </si>
  <si>
    <t>Sprach- und Kulturwissenschaften allgemein</t>
  </si>
  <si>
    <t>Evangelische Theologie, - Religionslehre</t>
  </si>
  <si>
    <t>Katholische Theologie, - Religionslehre</t>
  </si>
  <si>
    <t>Philosophie</t>
  </si>
  <si>
    <t>Geschichte</t>
  </si>
  <si>
    <t>Allgemeine und vergleichende Literatur- und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</si>
  <si>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</si>
  <si>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</si>
  <si>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</si>
  <si>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</si>
  <si>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</si>
  <si>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</si>
  <si>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</si>
  <si>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Sonderpädagogik</t>
  </si>
  <si>
    <t>Sport, Sportwissenschaft</t>
  </si>
  <si>
    <t>Politikwissenschaften</t>
  </si>
  <si>
    <t>Sozialwissenschaften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</si>
  <si>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</si>
  <si>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</si>
  <si>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</si>
  <si>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</si>
  <si>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</si>
  <si>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</si>
  <si>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</si>
  <si>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</si>
  <si>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</si>
  <si>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</si>
  <si>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</si>
  <si>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</si>
  <si>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</si>
  <si>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</si>
  <si>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</si>
  <si>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</si>
  <si>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</si>
  <si>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</si>
  <si>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Agrar-, Forst- und Ernährungswissenschaften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</si>
  <si>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</si>
  <si>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</si>
  <si>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</si>
  <si>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</si>
  <si>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</si>
  <si>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</si>
  <si>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Elektrotechnik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</si>
  <si>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</si>
  <si>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</si>
  <si>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</si>
  <si>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</si>
  <si>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</si>
  <si>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</si>
  <si>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</si>
  <si>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</si>
  <si>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</si>
  <si>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</si>
  <si>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</si>
  <si>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</si>
  <si>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</si>
  <si>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Studienjahr
(Sommer- u. folgendes
Wintersemester)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</si>
  <si>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</si>
  <si>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</si>
  <si>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</si>
  <si>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</si>
  <si>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unter 20</t>
  </si>
  <si>
    <t>20 bis 30</t>
  </si>
  <si>
    <t>30 bis 40</t>
  </si>
  <si>
    <t>40 bis 50</t>
  </si>
  <si>
    <t>50 bis 60</t>
  </si>
  <si>
    <t>60 und älter</t>
  </si>
  <si>
    <t xml:space="preserve">Rechts-, Wirtschafts- und </t>
  </si>
  <si>
    <t>Ausländische Studierende</t>
  </si>
  <si>
    <r>
      <t>Fachhoch-
schulen</t>
    </r>
    <r>
      <rPr>
        <vertAlign val="superscript"/>
        <sz val="8"/>
        <rFont val="Arial"/>
        <family val="2"/>
      </rPr>
      <t>¹</t>
    </r>
  </si>
  <si>
    <t>Fachhoch-
schulen¹</t>
  </si>
  <si>
    <t>Altphilologie (klassische Philologie), Neugriechisch</t>
  </si>
  <si>
    <t>Außereuropäische Sprach- und Kulturwissenschaften</t>
  </si>
  <si>
    <t>Germanistik (Deutsch, germanische Sprachen ohne Anglistik)</t>
  </si>
  <si>
    <t>Agrarwissenschaften, Lebensmittel- und Getränketechnologie</t>
  </si>
  <si>
    <t>Bildungsausländer</t>
  </si>
  <si>
    <t>Bildungsinländer</t>
  </si>
  <si>
    <t>Polen</t>
  </si>
  <si>
    <t>China</t>
  </si>
  <si>
    <t>Russische Föderation</t>
  </si>
  <si>
    <t>Frankreich</t>
  </si>
  <si>
    <t>Türkei</t>
  </si>
  <si>
    <t>Italien</t>
  </si>
  <si>
    <t>Spanien</t>
  </si>
  <si>
    <t>Anteil der Studierenden in den einzelnen Hochschularten</t>
  </si>
  <si>
    <t xml:space="preserve">Deutsche und ausländische Studierende  in 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</si>
  <si>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</si>
  <si>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</si>
  <si>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</si>
  <si>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</si>
  <si>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</si>
  <si>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</si>
  <si>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 xml:space="preserve">Studienanfänger im 1. Studiengang in den </t>
  </si>
  <si>
    <t xml:space="preserve">vergangenen zehn Studienjahren nach </t>
  </si>
  <si>
    <t>Studierende und Studienanfänger im Winter-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</si>
  <si>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</si>
  <si>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</si>
  <si>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</si>
  <si>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</si>
  <si>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</si>
  <si>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</si>
  <si>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</si>
  <si>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</si>
  <si>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</si>
  <si>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Lehramt</t>
  </si>
  <si>
    <t>weiteren Studium</t>
  </si>
  <si>
    <t>Fächergruppe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</si>
  <si>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</si>
  <si>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</si>
  <si>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</si>
  <si>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</si>
  <si>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</si>
  <si>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>und Hochschulen</t>
  </si>
  <si>
    <t>nach Fächergruppen und Hochschularten</t>
  </si>
  <si>
    <t xml:space="preserve">Hochschularten im Wintersemester </t>
  </si>
  <si>
    <t>Rechts-, Wirtschafts- und Sozialwissenschaften allgemein</t>
  </si>
  <si>
    <t>Verwaltungs-
fach-
hochschulen</t>
  </si>
  <si>
    <t>Deutsche und ausländische Studierende in Berlin in den vergangenen zehn Wintersemestern</t>
  </si>
  <si>
    <t xml:space="preserve">  - Fachbereich Sozialversicherung</t>
  </si>
  <si>
    <t xml:space="preserve">  - Fachbereich Auswärtige </t>
  </si>
  <si>
    <t xml:space="preserve">      Angelegenheiten</t>
  </si>
  <si>
    <t>Freie Universität</t>
  </si>
  <si>
    <t>Berlin insgesamt</t>
  </si>
  <si>
    <t>20 bis unter 25 Jahre</t>
  </si>
  <si>
    <t xml:space="preserve">   wissenschaften</t>
  </si>
  <si>
    <t>Veterinämedizin</t>
  </si>
  <si>
    <t>Ausland</t>
  </si>
  <si>
    <t>Sonstige Fachrichtungen</t>
  </si>
  <si>
    <t>Technische Universität</t>
  </si>
  <si>
    <t>Fächergruppen</t>
  </si>
  <si>
    <t xml:space="preserve">  zusammen</t>
  </si>
  <si>
    <t>Universität der Künste</t>
  </si>
  <si>
    <t>Sprach-  und Kultur-</t>
  </si>
  <si>
    <t>Mathematik,</t>
  </si>
  <si>
    <t xml:space="preserve">Sprach- und Kulturwissen- </t>
  </si>
  <si>
    <t xml:space="preserve">Mediadesign Hochschule  </t>
  </si>
  <si>
    <t xml:space="preserve">Touro College </t>
  </si>
  <si>
    <t xml:space="preserve">Design Akademie </t>
  </si>
  <si>
    <t>FH des Bundes für öffentliche Verwaltung - Fachbereich Sozialversicherung</t>
  </si>
  <si>
    <t>Deutsche und ausländische Studierende in Berlin in den 
vergangenen zehn Wintersemestern</t>
  </si>
  <si>
    <t>Insge-
samt</t>
  </si>
  <si>
    <t>darunter</t>
  </si>
  <si>
    <t>FH ohne VerwFH</t>
  </si>
  <si>
    <t>Sommersemester</t>
  </si>
  <si>
    <t>Studienanfänger im 1. Hochschulsemester in Tausend</t>
  </si>
  <si>
    <t xml:space="preserve">
ohne Angabe </t>
  </si>
  <si>
    <t>USA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</si>
  <si>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</si>
  <si>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</si>
  <si>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</si>
  <si>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</si>
  <si>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>Charite-Universitätsmedizin</t>
  </si>
  <si>
    <t xml:space="preserve">Steinbeis-Hochschule </t>
  </si>
  <si>
    <t>Kunsthochschule Berlin-Weißensee</t>
  </si>
  <si>
    <t xml:space="preserve">Hochschule für Musik "Hanns Eisler" </t>
  </si>
  <si>
    <t xml:space="preserve">Hochschule für Schauspielkunst "Ernst Busch" </t>
  </si>
  <si>
    <t>IB-Hochschule</t>
  </si>
  <si>
    <t>FH des Bundes für öffentliche Verwaltung - Fachbereich Auswärtige Angelegenheiten</t>
  </si>
  <si>
    <t>2008/2009</t>
  </si>
  <si>
    <t>2008/
2009</t>
  </si>
  <si>
    <t xml:space="preserve">SRH Hochschule  </t>
  </si>
  <si>
    <t>Bibliothekswissenschaft, Dokumentation</t>
  </si>
  <si>
    <t xml:space="preserve">Hertie School of Governance </t>
  </si>
  <si>
    <t>Deutsche und ausländische Studierende in den vergangenen zehn Wintersemestern</t>
  </si>
  <si>
    <t>Ausländische Studierende in den vergangenen</t>
  </si>
  <si>
    <t>zehn Wintersemestern nach Hochschularten</t>
  </si>
  <si>
    <t>dar.: Europäische Union</t>
  </si>
  <si>
    <t>2009/2010</t>
  </si>
  <si>
    <t>2009/
2010</t>
  </si>
  <si>
    <t>Studienanfänger</t>
  </si>
  <si>
    <t>Gasthörer insgesamt</t>
  </si>
  <si>
    <t>Studienkollegiaten</t>
  </si>
  <si>
    <t>Humboldt-Universität</t>
  </si>
  <si>
    <t>Charité-Universitätsmedizin</t>
  </si>
  <si>
    <t>Hertie School of Governance</t>
  </si>
  <si>
    <t>Steinbeis-Hochschule</t>
  </si>
  <si>
    <t xml:space="preserve">Kunsthochschule </t>
  </si>
  <si>
    <t xml:space="preserve">  Berlin-Weißensee</t>
  </si>
  <si>
    <t xml:space="preserve">Hochschule für Musik </t>
  </si>
  <si>
    <t xml:space="preserve">  "Hanns Eisler"</t>
  </si>
  <si>
    <t>Hochschule für Schauspielkunst</t>
  </si>
  <si>
    <t xml:space="preserve">  "Ernst Busch"</t>
  </si>
  <si>
    <t>SRH Hochschule</t>
  </si>
  <si>
    <t>Mediadesign Hochschule</t>
  </si>
  <si>
    <t>Berliner Technische Kunsthoch-</t>
  </si>
  <si>
    <t>Touro College</t>
  </si>
  <si>
    <t xml:space="preserve">FH des Bundes für öffentliche </t>
  </si>
  <si>
    <t xml:space="preserve">  Verwaltung</t>
  </si>
  <si>
    <t>Kunsthochschule</t>
  </si>
  <si>
    <t>Hochschule für Musik</t>
  </si>
  <si>
    <t>FH des Bundes für öffentliche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</si>
  <si>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</si>
  <si>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</si>
  <si>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</si>
  <si>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</si>
  <si>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</si>
  <si>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</si>
  <si>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</si>
  <si>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</si>
  <si>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</si>
  <si>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</si>
  <si>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</si>
  <si>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Hochschule für Wirtschaft u. Recht</t>
  </si>
  <si>
    <t>Alice Salomon Hochschule</t>
  </si>
  <si>
    <t>bbw Hochschule</t>
  </si>
  <si>
    <t>Akkon-Hochschule</t>
  </si>
  <si>
    <t>DEKRA 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</si>
  <si>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</si>
  <si>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</si>
  <si>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</si>
  <si>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</si>
  <si>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</si>
  <si>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</si>
  <si>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</si>
  <si>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</si>
  <si>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</si>
  <si>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</si>
  <si>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</si>
  <si>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</si>
  <si>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</si>
  <si>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</si>
  <si>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</si>
  <si>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</si>
  <si>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</si>
  <si>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B III 1 – jährlich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</si>
  <si>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</si>
  <si>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</si>
  <si>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</si>
  <si>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</si>
  <si>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</si>
  <si>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</si>
  <si>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</si>
  <si>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nach Fächer- und Altersgruppen</t>
  </si>
  <si>
    <t>(in Tausend)</t>
  </si>
  <si>
    <t>Studien-
jahr</t>
  </si>
  <si>
    <t>Davon</t>
  </si>
  <si>
    <t>ESCP Europe Wirtschaftshochschule</t>
  </si>
  <si>
    <t>Beuth Hochschule für Technik</t>
  </si>
  <si>
    <t>Best-Sabel-Hochschule</t>
  </si>
  <si>
    <t>Davon im ... Semester</t>
  </si>
  <si>
    <t>Fächergruppe des 1. Studienfaches
(F=Fachsemester; 
H=Hochschulsemester)</t>
  </si>
  <si>
    <t>Davon Erwerb der Hochschulzugangsberechtigung in</t>
  </si>
  <si>
    <t>Am zahlreichsten vertretene ausländische</t>
  </si>
  <si>
    <t>Studienanfänger im 1. Fachsemester in Tausend</t>
  </si>
  <si>
    <t>Staatenlos/ungeklärt/ohne Angabe</t>
  </si>
  <si>
    <t>Davon im</t>
  </si>
  <si>
    <t>Davon in der Altersgruppe von … bis unter … Jahren</t>
  </si>
  <si>
    <t xml:space="preserve">Wirtschaftsingenieurwesen (Schwerpunkt Wirtschafts- </t>
  </si>
  <si>
    <t xml:space="preserve">  wissenschaften)</t>
  </si>
  <si>
    <t>Wirtschaftsingenieurwesen (Schwerpunkt Ingenieur-</t>
  </si>
  <si>
    <t>Darstellende Kunst, Film und Fernsehen, Theaterwissenschaft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</si>
  <si>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</si>
  <si>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</si>
  <si>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</si>
  <si>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4  Studienanfänger im 1. Studiengang in den vergangenen zehn Studienjahren
     nach Hochschularten</t>
  </si>
  <si>
    <t>3  Ausländische Studierende in den vergangenen zehn Wintersemestern nach
    Hochschularten</t>
  </si>
  <si>
    <t xml:space="preserve">ESCP Europe </t>
  </si>
  <si>
    <t xml:space="preserve">  Wirtschaftshochschule</t>
  </si>
  <si>
    <t>Katholische Hochschule für</t>
  </si>
  <si>
    <t xml:space="preserve">  Sozialwesen</t>
  </si>
  <si>
    <t>Deutsche Universität für</t>
  </si>
  <si>
    <t xml:space="preserve">  Weiterbildung</t>
  </si>
  <si>
    <t>Psychologische Hochschule</t>
  </si>
  <si>
    <t>Evangelische Hochschule</t>
  </si>
  <si>
    <t>Quadriga Hochschule</t>
  </si>
  <si>
    <t>2010/2011</t>
  </si>
  <si>
    <t xml:space="preserve">Hochschulen in Berlin nach der 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</si>
  <si>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</si>
  <si>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</si>
  <si>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</si>
  <si>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</si>
  <si>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</si>
  <si>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</si>
  <si>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</si>
  <si>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</si>
  <si>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Deutsche Universität für Weiterbildung</t>
  </si>
  <si>
    <t>Hochschule für Musik "Hanns Eisler"</t>
  </si>
  <si>
    <t>Hochschule für Schauspielkunst "Ernst Busch"</t>
  </si>
  <si>
    <t>Fachhochschulen (ohne Verwaltungs-FH)</t>
  </si>
  <si>
    <t>Hochschule für Technik und Wirtschaft</t>
  </si>
  <si>
    <t>Hochschule für Wirtschaft und Recht</t>
  </si>
  <si>
    <t>Katholische Hochschule für Sozialwesen</t>
  </si>
  <si>
    <t>Design Akademie</t>
  </si>
  <si>
    <t>Fachhochschule des Bundes für öffentliche Verwaltung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</si>
  <si>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</si>
  <si>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</si>
  <si>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</si>
  <si>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</si>
  <si>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</si>
  <si>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 xml:space="preserve">EBC Hochschule </t>
  </si>
  <si>
    <t>2010/
2011</t>
  </si>
  <si>
    <t>Haupthörer</t>
  </si>
  <si>
    <t>Nebenhörer</t>
  </si>
  <si>
    <t>und zwar</t>
  </si>
  <si>
    <t>im 1. Fachsemester</t>
  </si>
  <si>
    <t>Fachhoch-
schulen
(ohne VerwFH)</t>
  </si>
  <si>
    <t>Verwaltungs-fachhoch-
schulen</t>
  </si>
  <si>
    <t>darunter Hochschulen in öffentlicher Trägerschaft</t>
  </si>
  <si>
    <t>EBC Hochschule</t>
  </si>
  <si>
    <t>ohne Angabe</t>
  </si>
  <si>
    <t xml:space="preserve">1  Zuordnung der Studienbereiche zu den Fächergruppen </t>
  </si>
  <si>
    <t>2  Hochschulen in Berlin nach der Trägerschaft</t>
  </si>
  <si>
    <t>2011/2012</t>
  </si>
  <si>
    <t>2011/
2012</t>
  </si>
  <si>
    <t>Hochschule für Medien, Kommunik.</t>
  </si>
  <si>
    <t xml:space="preserve">Hochschule für Wirtschaft und Recht </t>
  </si>
  <si>
    <t>German open Business School</t>
  </si>
  <si>
    <t xml:space="preserve">  und Wirtschaft, Standort Berlin</t>
  </si>
  <si>
    <t xml:space="preserve">  Kunsthochschule für Mode</t>
  </si>
  <si>
    <t>ESMOD Internationale</t>
  </si>
  <si>
    <t>Hochschule für Medien, Kommunikation und Wirtschaft, Standort Berlin</t>
  </si>
  <si>
    <t>öffentlicher/
freier Träger</t>
  </si>
  <si>
    <t>ESMOD Internationale Kunsthochschule für Mode</t>
  </si>
  <si>
    <t>Magister</t>
  </si>
  <si>
    <t>Diplom (U)</t>
  </si>
  <si>
    <t>Diplom (U) - Dolmetscher</t>
  </si>
  <si>
    <t>Diplom (U) - Übersetzer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</si>
  <si>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</si>
  <si>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</si>
  <si>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</si>
  <si>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</si>
  <si>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</si>
  <si>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</si>
  <si>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</si>
  <si>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</si>
  <si>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</si>
  <si>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</si>
  <si>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</si>
  <si>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</si>
  <si>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</si>
  <si>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</si>
  <si>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</si>
  <si>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</si>
  <si>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Sonst. Abschluss in Deutschland</t>
  </si>
  <si>
    <t>Bachelor (KH)</t>
  </si>
  <si>
    <t>Diplom (KH)</t>
  </si>
  <si>
    <t>Master (KH)</t>
  </si>
  <si>
    <t>Sonstiger FH-Abschluss</t>
  </si>
  <si>
    <t>Meisterschüler</t>
  </si>
  <si>
    <t>Bühnen-/Konzert-/Opernreifeprüfung</t>
  </si>
  <si>
    <t>Sonstiger künstlerischer Abschluss</t>
  </si>
  <si>
    <t xml:space="preserve">  H für Wirtschaft und Verwaltung</t>
  </si>
  <si>
    <t>German open Business School, Hochschule für Wirtschaft und Verwaltung</t>
  </si>
  <si>
    <t>insgesamt</t>
  </si>
  <si>
    <t>Anlagen</t>
  </si>
  <si>
    <t>2012/2013</t>
  </si>
  <si>
    <t>2012/
2013</t>
  </si>
  <si>
    <t xml:space="preserve">  Arts University</t>
  </si>
  <si>
    <t>Hochschule für Wirtschaft, Technik</t>
  </si>
  <si>
    <t xml:space="preserve">  und Kultur, Standort Berlin</t>
  </si>
  <si>
    <t>Medical School</t>
  </si>
  <si>
    <t>Business School</t>
  </si>
  <si>
    <t xml:space="preserve">  schule, Standort Berlin</t>
  </si>
  <si>
    <t>Berliner Technische Kunsthochschule, Standort Berlin</t>
  </si>
  <si>
    <t>Hochschule der populären Künste,</t>
  </si>
  <si>
    <t xml:space="preserve">  Standort Berlin</t>
  </si>
  <si>
    <t xml:space="preserve">Business School </t>
  </si>
  <si>
    <t>Hochschule der populären Künste, Standort Berlin</t>
  </si>
  <si>
    <t>Fachhochschulen (einschl. Verwaltungsfachhochschulen)</t>
  </si>
  <si>
    <t>Österreich</t>
  </si>
  <si>
    <t>Hochschule für Wirtschaft, Technik und Kultur, Standort Berlin</t>
  </si>
  <si>
    <t>Prüfungsgruppe
Angestrebte Abschlussprüfung</t>
  </si>
  <si>
    <t>B III 1 – j / 13</t>
  </si>
  <si>
    <r>
      <t xml:space="preserve">Studierende an Hochschulen
in </t>
    </r>
    <r>
      <rPr>
        <b/>
        <sz val="16"/>
        <rFont val="Arial"/>
        <family val="2"/>
      </rPr>
      <t xml:space="preserve">Berlin 
Wintersemester 2013/2014
</t>
    </r>
  </si>
  <si>
    <r>
      <t>Amt für Statistik</t>
    </r>
    <r>
      <rPr>
        <sz val="8"/>
        <rFont val="Arial"/>
        <family val="2"/>
      </rPr>
      <t xml:space="preserve"> Berlin-Brandenburg</t>
    </r>
  </si>
  <si>
    <t>Behlertstraße 3a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</si>
  <si>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</si>
  <si>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</si>
  <si>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</si>
  <si>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Potsdam,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</si>
  <si>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</si>
  <si>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</si>
  <si>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2013/2014</t>
  </si>
  <si>
    <t>Nationalitäten im Wintersemester 2013/2014</t>
  </si>
  <si>
    <t xml:space="preserve">rende im Wintersemester 2013/2014 </t>
  </si>
  <si>
    <t xml:space="preserve">semester 2013/2014 nach Hochschularten </t>
  </si>
  <si>
    <t>diengang im Wintersemester 2013/2014</t>
  </si>
  <si>
    <t>Studierende im Wintersemester 2013/2014</t>
  </si>
  <si>
    <t>Wintersemester 2013/2014 nach Hochschul-</t>
  </si>
  <si>
    <t>Gasthörer im Wintersemester 2013/2014</t>
  </si>
  <si>
    <t xml:space="preserve">Studierende im Wintersemester 2013/2014   </t>
  </si>
  <si>
    <t xml:space="preserve">mester 2013/2014 nach Hochschularten </t>
  </si>
  <si>
    <t>1  Zusammenfassende Übersicht über Studierende im Wintersemester 2013/2014 nach 
     Hochschularten</t>
  </si>
  <si>
    <t>Anteil der Studierenden in den einzelnen Hochschularten im Wintersemester 2013/2014</t>
  </si>
  <si>
    <t>im Wintersemester 2013/2014</t>
  </si>
  <si>
    <t>5  Studierende und Studienanfänger im Wintersemester 2013/2014 nach Hochschularten und Hochschulen</t>
  </si>
  <si>
    <t>6  Studierende und Studienanfänger im 1. Studiengang im Wintersemester 2013/2014 nach       
     Fächergruppen und Hochschularten</t>
  </si>
  <si>
    <t xml:space="preserve">7  Studierende im Wintersemester 2013/2014 nach Fächergruppen, Fach- und Hochschulsemestern,
    Hochschularten und Hochschulen    </t>
  </si>
  <si>
    <t>8  Studierende und Studienanfänger im Wintersemester 2013/2014 nach Hochschularten und Altersgruppen</t>
  </si>
  <si>
    <t>9  Studierende im Wintersemester 2013/2014 nach dem Land des Erwerbs der Hochschulzugangs-
     berechtigung und Hochschulen</t>
  </si>
  <si>
    <t xml:space="preserve">10  Ausländische Studierende im Wintersemester 2013/2014 nach Hochschularten </t>
  </si>
  <si>
    <t>Am zahlreichsten vertretene Nationalitäten im Wintersemester 2013/2014</t>
  </si>
  <si>
    <t>Am zahlreichsten vertretene ausländische Nationalitäten im Wintersemester 2013/2014</t>
  </si>
  <si>
    <t xml:space="preserve">11  Studierende im Wintersemester 2013/2014 nach Fächergruppen und angestrebten Abschlüssen      </t>
  </si>
  <si>
    <t>12 Gasthörer im Wintersemester 2013/2014 nach Fächer- und Altersgruppen</t>
  </si>
  <si>
    <t>im 1. Hochschulsemester</t>
  </si>
  <si>
    <t>2013/
2014</t>
  </si>
  <si>
    <r>
      <t xml:space="preserve">Erschienen im </t>
    </r>
    <r>
      <rPr>
        <b/>
        <sz val="8"/>
        <rFont val="Arial"/>
        <family val="2"/>
      </rPr>
      <t>Juli 2014</t>
    </r>
  </si>
  <si>
    <t>Bard College Berlin, a Liberal</t>
  </si>
  <si>
    <t>Hochschule für Gesundheit und Sport</t>
  </si>
  <si>
    <t xml:space="preserve"> Technik und Kunst, Standort Berlin</t>
  </si>
  <si>
    <t>Bard Collage Berlin, a Liberal</t>
  </si>
  <si>
    <t>Bard College Berlin, a Liberal Arts University</t>
  </si>
  <si>
    <t>Hochschule für Gesundheit und Sport, Technik und Kunst, Standort Berlin</t>
  </si>
  <si>
    <t>Hochschule f. Gesundheit und Sport,</t>
  </si>
  <si>
    <r>
      <rPr>
        <b/>
        <sz val="8"/>
        <rFont val="Arial"/>
        <family val="2"/>
      </rPr>
      <t>Fächergruppe</t>
    </r>
    <r>
      <rPr>
        <sz val="8"/>
        <rFont val="Arial"/>
        <family val="2"/>
      </rPr>
      <t xml:space="preserve">
Studienbereich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</si>
</sst>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0.000"/>
    <numFmt numFmtId="171" formatCode="#\ ###\ ##0\ \ \ ;\-#\ ###\ ##0\ \ \ ;&quot;–   &quot;"/>
    <numFmt numFmtId="172" formatCode="#\ ###\ ##0\ \ ;\-#\ ###\ ##0\ \ ;&quot;–  &quot;"/>
    <numFmt numFmtId="173" formatCode="#\ ###\ ##0;\-#\ ###\ ##0;&quot;–&quot;"/>
    <numFmt numFmtId="174" formatCode="#\ ###\ ##0;\-#\ ###\ ##0"/>
    <numFmt numFmtId="175" formatCode="#\ ###\ ##0;\-#\ ###\ ##0;&quot;– &quot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7" fontId="2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</cellStyleXfs>
  <cellXfs count="24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0" xfId="4" applyAlignment="1" applyProtection="1">
      <alignment horizontal="justify"/>
    </xf>
    <xf numFmtId="0" fontId="22" fillId="0" borderId="0" xfId="4" applyAlignment="1" applyProtection="1"/>
    <xf numFmtId="0" fontId="0" fillId="0" borderId="0" xfId="0" applyBorder="1"/>
    <xf numFmtId="0" fontId="21" fillId="0" borderId="0" xfId="0" applyFont="1" applyAlignment="1"/>
    <xf numFmtId="0" fontId="25" fillId="0" borderId="0" xfId="0" applyFont="1"/>
    <xf numFmtId="0" fontId="0" fillId="0" borderId="0" xfId="0" applyAlignment="1"/>
    <xf numFmtId="165" fontId="21" fillId="0" borderId="0" xfId="0" applyNumberFormat="1" applyFont="1"/>
    <xf numFmtId="0" fontId="4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left" vertical="center" wrapText="1"/>
    </xf>
    <xf numFmtId="165" fontId="4" fillId="0" borderId="0" xfId="0" applyNumberFormat="1" applyFont="1" applyBorder="1"/>
    <xf numFmtId="0" fontId="4" fillId="0" borderId="0" xfId="0" applyFont="1" applyAlignment="1">
      <alignment wrapText="1"/>
    </xf>
    <xf numFmtId="165" fontId="21" fillId="0" borderId="0" xfId="0" applyNumberFormat="1" applyFont="1" applyBorder="1"/>
    <xf numFmtId="165" fontId="0" fillId="0" borderId="0" xfId="0" applyNumberFormat="1" applyBorder="1"/>
    <xf numFmtId="168" fontId="4" fillId="0" borderId="0" xfId="0" applyNumberFormat="1" applyFont="1" applyBorder="1" applyAlignment="1"/>
    <xf numFmtId="0" fontId="21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165" fontId="2" fillId="0" borderId="0" xfId="0" applyNumberFormat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7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166" fontId="2" fillId="0" borderId="0" xfId="0" applyNumberFormat="1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14" fillId="0" borderId="0" xfId="0" applyFont="1" applyAlignment="1"/>
    <xf numFmtId="0" fontId="21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170" fontId="4" fillId="0" borderId="0" xfId="0" applyNumberFormat="1" applyFont="1"/>
    <xf numFmtId="168" fontId="2" fillId="0" borderId="0" xfId="0" applyNumberFormat="1" applyFont="1"/>
    <xf numFmtId="171" fontId="2" fillId="0" borderId="0" xfId="0" applyNumberFormat="1" applyFont="1" applyAlignment="1"/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horizontal="right"/>
      <protection locked="0"/>
    </xf>
    <xf numFmtId="0" fontId="29" fillId="0" borderId="0" xfId="2" applyNumberFormat="1" applyFont="1" applyAlignment="1" applyProtection="1">
      <alignment horizontal="left" wrapText="1"/>
      <protection locked="0"/>
    </xf>
    <xf numFmtId="0" fontId="30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0" applyFont="1"/>
    <xf numFmtId="165" fontId="3" fillId="0" borderId="0" xfId="0" applyNumberFormat="1" applyFont="1"/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right" wrapText="1"/>
    </xf>
    <xf numFmtId="0" fontId="24" fillId="0" borderId="1" xfId="0" applyFont="1" applyBorder="1"/>
    <xf numFmtId="0" fontId="0" fillId="0" borderId="0" xfId="0" applyBorder="1" applyAlignment="1"/>
    <xf numFmtId="0" fontId="21" fillId="0" borderId="0" xfId="0" applyFont="1" applyBorder="1"/>
    <xf numFmtId="0" fontId="32" fillId="0" borderId="0" xfId="0" applyFont="1"/>
    <xf numFmtId="0" fontId="3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2" fontId="2" fillId="0" borderId="0" xfId="0" applyNumberFormat="1" applyFont="1" applyBorder="1"/>
    <xf numFmtId="0" fontId="30" fillId="0" borderId="0" xfId="2" applyFont="1"/>
    <xf numFmtId="0" fontId="20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2" fillId="0" borderId="0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3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166" fontId="2" fillId="0" borderId="0" xfId="0" applyNumberFormat="1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3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/>
    <xf numFmtId="0" fontId="31" fillId="0" borderId="0" xfId="2" applyNumberFormat="1" applyFont="1" applyAlignment="1" applyProtection="1">
      <alignment horizontal="left"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14" fillId="0" borderId="0" xfId="2" applyNumberFormat="1" applyFont="1" applyAlignment="1" applyProtection="1">
      <alignment horizontal="left" wrapText="1"/>
      <protection locked="0"/>
    </xf>
    <xf numFmtId="0" fontId="31" fillId="0" borderId="0" xfId="2" applyNumberFormat="1" applyFont="1" applyAlignment="1" applyProtection="1">
      <alignment horizontal="right" wrapText="1"/>
      <protection locked="0"/>
    </xf>
    <xf numFmtId="0" fontId="31" fillId="0" borderId="0" xfId="2" applyNumberFormat="1" applyFont="1" applyAlignment="1" applyProtection="1">
      <alignment wrapText="1"/>
      <protection locked="0"/>
    </xf>
    <xf numFmtId="0" fontId="34" fillId="0" borderId="0" xfId="2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173" fontId="4" fillId="0" borderId="0" xfId="0" applyNumberFormat="1" applyFont="1" applyBorder="1" applyAlignment="1"/>
    <xf numFmtId="174" fontId="4" fillId="0" borderId="0" xfId="0" applyNumberFormat="1" applyFont="1" applyAlignment="1" applyProtection="1">
      <alignment horizontal="right" indent="1"/>
      <protection locked="0"/>
    </xf>
    <xf numFmtId="175" fontId="4" fillId="0" borderId="0" xfId="0" applyNumberFormat="1" applyFont="1" applyBorder="1" applyAlignment="1">
      <alignment horizontal="right" indent="1"/>
    </xf>
    <xf numFmtId="0" fontId="2" fillId="0" borderId="4" xfId="0" applyFont="1" applyBorder="1" applyAlignment="1">
      <alignment horizontal="center" vertical="center" wrapText="1"/>
    </xf>
    <xf numFmtId="0" fontId="14" fillId="0" borderId="0" xfId="0" applyFont="1" applyAlignment="1" applyProtection="1">
      <alignment wrapText="1"/>
      <protection locked="0"/>
    </xf>
    <xf numFmtId="174" fontId="0" fillId="0" borderId="0" xfId="0" applyNumberFormat="1" applyProtection="1"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3" fillId="0" borderId="0" xfId="0" applyFont="1" applyBorder="1" applyAlignment="1">
      <alignment horizontal="center" vertical="center" wrapText="1"/>
    </xf>
    <xf numFmtId="173" fontId="4" fillId="0" borderId="0" xfId="0" applyNumberFormat="1" applyFont="1" applyBorder="1" applyAlignment="1">
      <alignment horizontal="right" indent="1"/>
    </xf>
    <xf numFmtId="0" fontId="31" fillId="0" borderId="0" xfId="2" applyNumberFormat="1" applyAlignment="1" applyProtection="1">
      <alignment horizontal="left" wrapText="1"/>
      <protection locked="0"/>
    </xf>
    <xf numFmtId="0" fontId="31" fillId="0" borderId="0" xfId="2" applyNumberFormat="1" applyAlignment="1" applyProtection="1">
      <alignment horizontal="right" wrapText="1"/>
      <protection locked="0"/>
    </xf>
    <xf numFmtId="0" fontId="31" fillId="0" borderId="0" xfId="2" applyNumberFormat="1" applyAlignment="1" applyProtection="1">
      <alignment horizontal="left"/>
      <protection locked="0"/>
    </xf>
    <xf numFmtId="0" fontId="21" fillId="0" borderId="1" xfId="0" applyFont="1" applyBorder="1"/>
    <xf numFmtId="0" fontId="2" fillId="0" borderId="4" xfId="0" applyFont="1" applyBorder="1"/>
    <xf numFmtId="0" fontId="20" fillId="0" borderId="0" xfId="0" applyFont="1" applyBorder="1"/>
    <xf numFmtId="0" fontId="30" fillId="0" borderId="0" xfId="0" applyFont="1" applyBorder="1" applyAlignment="1"/>
    <xf numFmtId="0" fontId="31" fillId="0" borderId="0" xfId="2" applyNumberFormat="1" applyFont="1" applyAlignment="1" applyProtection="1">
      <alignment horizontal="left"/>
      <protection locked="0"/>
    </xf>
    <xf numFmtId="175" fontId="4" fillId="0" borderId="0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0" fontId="6" fillId="0" borderId="0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175" fontId="2" fillId="0" borderId="0" xfId="0" applyNumberFormat="1" applyFont="1" applyBorder="1" applyAlignment="1">
      <alignment horizontal="right" indent="1"/>
    </xf>
    <xf numFmtId="0" fontId="1" fillId="0" borderId="0" xfId="0" applyFont="1"/>
    <xf numFmtId="174" fontId="4" fillId="0" borderId="0" xfId="0" applyNumberFormat="1" applyFont="1" applyProtection="1">
      <protection locked="0"/>
    </xf>
    <xf numFmtId="0" fontId="30" fillId="0" borderId="0" xfId="2" applyFont="1" applyAlignment="1">
      <alignment horizontal="left"/>
    </xf>
    <xf numFmtId="173" fontId="2" fillId="0" borderId="0" xfId="0" applyNumberFormat="1" applyFont="1" applyAlignment="1"/>
    <xf numFmtId="173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175" fontId="2" fillId="0" borderId="0" xfId="0" applyNumberFormat="1" applyFont="1"/>
    <xf numFmtId="173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right" vertical="top" wrapText="1"/>
    </xf>
    <xf numFmtId="0" fontId="30" fillId="0" borderId="0" xfId="2" applyFont="1" applyAlignment="1">
      <alignment wrapText="1"/>
    </xf>
    <xf numFmtId="0" fontId="31" fillId="0" borderId="0" xfId="2" applyNumberFormat="1" applyAlignment="1" applyProtection="1">
      <alignment horizontal="center" wrapText="1"/>
      <protection locked="0"/>
    </xf>
    <xf numFmtId="173" fontId="2" fillId="0" borderId="0" xfId="0" applyNumberFormat="1" applyFont="1"/>
    <xf numFmtId="175" fontId="0" fillId="0" borderId="0" xfId="0" applyNumberFormat="1"/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5" fillId="0" borderId="0" xfId="2" applyFont="1" applyProtection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6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horizontal="right"/>
      <protection locked="0"/>
    </xf>
    <xf numFmtId="0" fontId="20" fillId="0" borderId="0" xfId="0" applyFont="1" applyProtection="1"/>
    <xf numFmtId="0" fontId="37" fillId="0" borderId="0" xfId="0" applyFont="1"/>
    <xf numFmtId="0" fontId="2" fillId="0" borderId="5" xfId="0" applyFont="1" applyBorder="1" applyAlignment="1">
      <alignment horizontal="center" vertical="center" wrapText="1"/>
    </xf>
    <xf numFmtId="0" fontId="30" fillId="0" borderId="0" xfId="2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/>
    </xf>
    <xf numFmtId="0" fontId="30" fillId="0" borderId="0" xfId="2" applyFont="1" applyBorder="1" applyAlignment="1">
      <alignment horizontal="left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0" fillId="0" borderId="0" xfId="2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12" xfId="0" applyFont="1" applyBorder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4" fillId="0" borderId="0" xfId="0" applyFont="1" applyBorder="1" applyAlignment="1">
      <alignment horizontal="left" wrapText="1"/>
    </xf>
    <xf numFmtId="165" fontId="2" fillId="0" borderId="18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2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horizontal="center" wrapText="1"/>
    </xf>
    <xf numFmtId="172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73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173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0" fillId="0" borderId="0" xfId="2" applyFont="1"/>
    <xf numFmtId="0" fontId="14" fillId="0" borderId="0" xfId="0" applyFont="1"/>
  </cellXfs>
  <cellStyles count="6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4.0740685295919066E-2"/>
                  <c:y val="-7.239117920916392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2004/2005</c:v>
                </c:pt>
                <c:pt idx="1">
                  <c:v>2005/2006</c:v>
                </c:pt>
                <c:pt idx="2">
                  <c:v>2006/2007</c:v>
                </c:pt>
                <c:pt idx="3">
                  <c:v>2007/2008</c:v>
                </c:pt>
                <c:pt idx="4">
                  <c:v>2008/2009</c:v>
                </c:pt>
                <c:pt idx="5">
                  <c:v>2009/2010</c:v>
                </c:pt>
                <c:pt idx="6">
                  <c:v>2010/2011</c:v>
                </c:pt>
                <c:pt idx="7">
                  <c:v>2011/2012</c:v>
                </c:pt>
                <c:pt idx="8">
                  <c:v>2012/2013</c:v>
                </c:pt>
                <c:pt idx="9">
                  <c:v>2013/2014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120372</c:v>
                </c:pt>
                <c:pt idx="1">
                  <c:v>113360</c:v>
                </c:pt>
                <c:pt idx="2">
                  <c:v>112593</c:v>
                </c:pt>
                <c:pt idx="3">
                  <c:v>113719</c:v>
                </c:pt>
                <c:pt idx="4">
                  <c:v>113698</c:v>
                </c:pt>
                <c:pt idx="5">
                  <c:v>117704</c:v>
                </c:pt>
                <c:pt idx="6">
                  <c:v>123078</c:v>
                </c:pt>
                <c:pt idx="7">
                  <c:v>128535</c:v>
                </c:pt>
                <c:pt idx="8">
                  <c:v>133987</c:v>
                </c:pt>
                <c:pt idx="9">
                  <c:v>138273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1.9944466133272197E-3"/>
                  <c:y val="-6.353166490360992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2004/2005</c:v>
                </c:pt>
                <c:pt idx="1">
                  <c:v>2005/2006</c:v>
                </c:pt>
                <c:pt idx="2">
                  <c:v>2006/2007</c:v>
                </c:pt>
                <c:pt idx="3">
                  <c:v>2007/2008</c:v>
                </c:pt>
                <c:pt idx="4">
                  <c:v>2008/2009</c:v>
                </c:pt>
                <c:pt idx="5">
                  <c:v>2009/2010</c:v>
                </c:pt>
                <c:pt idx="6">
                  <c:v>2010/2011</c:v>
                </c:pt>
                <c:pt idx="7">
                  <c:v>2011/2012</c:v>
                </c:pt>
                <c:pt idx="8">
                  <c:v>2012/2013</c:v>
                </c:pt>
                <c:pt idx="9">
                  <c:v>2013/2014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60219</c:v>
                </c:pt>
                <c:pt idx="1">
                  <c:v>56034</c:v>
                </c:pt>
                <c:pt idx="2">
                  <c:v>55391</c:v>
                </c:pt>
                <c:pt idx="3">
                  <c:v>55853</c:v>
                </c:pt>
                <c:pt idx="4">
                  <c:v>55417</c:v>
                </c:pt>
                <c:pt idx="5">
                  <c:v>57232</c:v>
                </c:pt>
                <c:pt idx="6">
                  <c:v>59674</c:v>
                </c:pt>
                <c:pt idx="7">
                  <c:v>61721</c:v>
                </c:pt>
                <c:pt idx="8">
                  <c:v>64635</c:v>
                </c:pt>
                <c:pt idx="9">
                  <c:v>67000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26467262579596545"/>
                  <c:y val="-4.411765137797547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2004/2005</c:v>
                </c:pt>
                <c:pt idx="1">
                  <c:v>2005/2006</c:v>
                </c:pt>
                <c:pt idx="2">
                  <c:v>2006/2007</c:v>
                </c:pt>
                <c:pt idx="3">
                  <c:v>2007/2008</c:v>
                </c:pt>
                <c:pt idx="4">
                  <c:v>2008/2009</c:v>
                </c:pt>
                <c:pt idx="5">
                  <c:v>2009/2010</c:v>
                </c:pt>
                <c:pt idx="6">
                  <c:v>2010/2011</c:v>
                </c:pt>
                <c:pt idx="7">
                  <c:v>2011/2012</c:v>
                </c:pt>
                <c:pt idx="8">
                  <c:v>2012/2013</c:v>
                </c:pt>
                <c:pt idx="9">
                  <c:v>2013/2014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20638</c:v>
                </c:pt>
                <c:pt idx="1">
                  <c:v>19664</c:v>
                </c:pt>
                <c:pt idx="2">
                  <c:v>20229</c:v>
                </c:pt>
                <c:pt idx="3">
                  <c:v>20785</c:v>
                </c:pt>
                <c:pt idx="4">
                  <c:v>21629</c:v>
                </c:pt>
                <c:pt idx="5">
                  <c:v>22366</c:v>
                </c:pt>
                <c:pt idx="6">
                  <c:v>23952</c:v>
                </c:pt>
                <c:pt idx="7">
                  <c:v>25159</c:v>
                </c:pt>
                <c:pt idx="8">
                  <c:v>26233</c:v>
                </c:pt>
                <c:pt idx="9">
                  <c:v>27650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8661277767195721E-2"/>
                  <c:y val="2.930325972311798E-3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2004/2005</c:v>
                </c:pt>
                <c:pt idx="1">
                  <c:v>2005/2006</c:v>
                </c:pt>
                <c:pt idx="2">
                  <c:v>2006/2007</c:v>
                </c:pt>
                <c:pt idx="3">
                  <c:v>2007/2008</c:v>
                </c:pt>
                <c:pt idx="4">
                  <c:v>2008/2009</c:v>
                </c:pt>
                <c:pt idx="5">
                  <c:v>2009/2010</c:v>
                </c:pt>
                <c:pt idx="6">
                  <c:v>2010/2011</c:v>
                </c:pt>
                <c:pt idx="7">
                  <c:v>2011/2012</c:v>
                </c:pt>
                <c:pt idx="8">
                  <c:v>2012/2013</c:v>
                </c:pt>
                <c:pt idx="9">
                  <c:v>2013/2014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10760</c:v>
                </c:pt>
                <c:pt idx="1">
                  <c:v>10241</c:v>
                </c:pt>
                <c:pt idx="2">
                  <c:v>10591</c:v>
                </c:pt>
                <c:pt idx="3">
                  <c:v>11074</c:v>
                </c:pt>
                <c:pt idx="4">
                  <c:v>11560</c:v>
                </c:pt>
                <c:pt idx="5">
                  <c:v>11834</c:v>
                </c:pt>
                <c:pt idx="6">
                  <c:v>12763</c:v>
                </c:pt>
                <c:pt idx="7">
                  <c:v>13474</c:v>
                </c:pt>
                <c:pt idx="8">
                  <c:v>14067</c:v>
                </c:pt>
                <c:pt idx="9">
                  <c:v>14785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1"/>
          <c:showPercent val="0"/>
          <c:showBubbleSize val="0"/>
        </c:dLbls>
        <c:marker val="1"/>
        <c:smooth val="0"/>
        <c:axId val="137458816"/>
        <c:axId val="137460736"/>
      </c:lineChart>
      <c:catAx>
        <c:axId val="1374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1309618953"/>
              <c:y val="0.9433642585794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6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4607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5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Studienanfänger im 1. Fachsemester</a:t>
            </a:r>
          </a:p>
        </c:rich>
      </c:tx>
      <c:layout>
        <c:manualLayout>
          <c:xMode val="edge"/>
          <c:yMode val="edge"/>
          <c:x val="0.20370422997331239"/>
          <c:y val="2.20126462161157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'T4'!$K$41:$K$42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FFDBA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3799248810965759"/>
                  <c:y val="-4.0024650153164714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30.164000000000001</c:v>
                </c:pt>
                <c:pt idx="1">
                  <c:v>27.654</c:v>
                </c:pt>
                <c:pt idx="2">
                  <c:v>28.122</c:v>
                </c:pt>
                <c:pt idx="3">
                  <c:v>31.041</c:v>
                </c:pt>
                <c:pt idx="4">
                  <c:v>33.720999999999997</c:v>
                </c:pt>
                <c:pt idx="5">
                  <c:v>39.381</c:v>
                </c:pt>
                <c:pt idx="6">
                  <c:v>44.835999999999999</c:v>
                </c:pt>
                <c:pt idx="7">
                  <c:v>48.96</c:v>
                </c:pt>
                <c:pt idx="8">
                  <c:v>50.786000000000001</c:v>
                </c:pt>
                <c:pt idx="9">
                  <c:v>53.195999999999998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-7.6012026274493466E-2"/>
                  <c:y val="-8.483839284240413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 Universi-
täten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20.922000000000001</c:v>
                </c:pt>
                <c:pt idx="1">
                  <c:v>17.951000000000001</c:v>
                </c:pt>
                <c:pt idx="2">
                  <c:v>17.885999999999999</c:v>
                </c:pt>
                <c:pt idx="3">
                  <c:v>19.777999999999999</c:v>
                </c:pt>
                <c:pt idx="4">
                  <c:v>21.201000000000001</c:v>
                </c:pt>
                <c:pt idx="5">
                  <c:v>24.361999999999998</c:v>
                </c:pt>
                <c:pt idx="6">
                  <c:v>28.048999999999999</c:v>
                </c:pt>
                <c:pt idx="7">
                  <c:v>31.512999999999998</c:v>
                </c:pt>
                <c:pt idx="8">
                  <c:v>32.250999999999998</c:v>
                </c:pt>
                <c:pt idx="9">
                  <c:v>33.704000000000001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5.3013554709360013E-2"/>
                  <c:y val="5.612040762703672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FH ohne VerwFH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'T4'!$M$43:$M$52</c:f>
              <c:numCache>
                <c:formatCode>General</c:formatCode>
                <c:ptCount val="10"/>
                <c:pt idx="0">
                  <c:v>7.6560000000000006</c:v>
                </c:pt>
                <c:pt idx="1">
                  <c:v>8.093</c:v>
                </c:pt>
                <c:pt idx="2">
                  <c:v>8.5339999999999989</c:v>
                </c:pt>
                <c:pt idx="3">
                  <c:v>9.3620000000000001</c:v>
                </c:pt>
                <c:pt idx="4">
                  <c:v>10.382999999999999</c:v>
                </c:pt>
                <c:pt idx="5">
                  <c:v>13.564</c:v>
                </c:pt>
                <c:pt idx="6">
                  <c:v>14.976000000000001</c:v>
                </c:pt>
                <c:pt idx="7">
                  <c:v>15.652999999999999</c:v>
                </c:pt>
                <c:pt idx="8">
                  <c:v>16.667000000000002</c:v>
                </c:pt>
                <c:pt idx="9">
                  <c:v>17.491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630272"/>
        <c:axId val="146157952"/>
      </c:lineChart>
      <c:catAx>
        <c:axId val="14063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5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1579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3027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01101160187919"/>
          <c:y val="0.13043494549600571"/>
          <c:w val="0.66180478496972039"/>
          <c:h val="0.734016261908894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'T10'!$J$73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'T10'!$I$74:$I$81</c:f>
              <c:strCache>
                <c:ptCount val="8"/>
                <c:pt idx="0">
                  <c:v>USA</c:v>
                </c:pt>
                <c:pt idx="1">
                  <c:v>Frankreich</c:v>
                </c:pt>
                <c:pt idx="2">
                  <c:v>China</c:v>
                </c:pt>
                <c:pt idx="3">
                  <c:v>Italien</c:v>
                </c:pt>
                <c:pt idx="4">
                  <c:v>Russische Föderation</c:v>
                </c:pt>
                <c:pt idx="5">
                  <c:v>Türkei</c:v>
                </c:pt>
                <c:pt idx="6">
                  <c:v>Spanien</c:v>
                </c:pt>
                <c:pt idx="7">
                  <c:v>Polen</c:v>
                </c:pt>
              </c:strCache>
            </c:strRef>
          </c:cat>
          <c:val>
            <c:numRef>
              <c:f>'T10'!$J$74:$J$81</c:f>
              <c:numCache>
                <c:formatCode>#\ ###\ ##0;\-#\ ###\ ##0;"– "</c:formatCode>
                <c:ptCount val="8"/>
                <c:pt idx="0">
                  <c:v>735</c:v>
                </c:pt>
                <c:pt idx="1">
                  <c:v>491</c:v>
                </c:pt>
                <c:pt idx="2">
                  <c:v>475</c:v>
                </c:pt>
                <c:pt idx="3">
                  <c:v>383</c:v>
                </c:pt>
                <c:pt idx="4">
                  <c:v>315</c:v>
                </c:pt>
                <c:pt idx="5">
                  <c:v>154</c:v>
                </c:pt>
                <c:pt idx="6">
                  <c:v>333</c:v>
                </c:pt>
                <c:pt idx="7">
                  <c:v>252</c:v>
                </c:pt>
              </c:numCache>
            </c:numRef>
          </c:val>
        </c:ser>
        <c:ser>
          <c:idx val="1"/>
          <c:order val="1"/>
          <c:tx>
            <c:strRef>
              <c:f>'T10'!$K$73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'T10'!$I$74:$I$81</c:f>
              <c:strCache>
                <c:ptCount val="8"/>
                <c:pt idx="0">
                  <c:v>USA</c:v>
                </c:pt>
                <c:pt idx="1">
                  <c:v>Frankreich</c:v>
                </c:pt>
                <c:pt idx="2">
                  <c:v>China</c:v>
                </c:pt>
                <c:pt idx="3">
                  <c:v>Italien</c:v>
                </c:pt>
                <c:pt idx="4">
                  <c:v>Russische Föderation</c:v>
                </c:pt>
                <c:pt idx="5">
                  <c:v>Türkei</c:v>
                </c:pt>
                <c:pt idx="6">
                  <c:v>Spanien</c:v>
                </c:pt>
                <c:pt idx="7">
                  <c:v>Polen</c:v>
                </c:pt>
              </c:strCache>
            </c:strRef>
          </c:cat>
          <c:val>
            <c:numRef>
              <c:f>'T10'!$K$74:$K$81</c:f>
              <c:numCache>
                <c:formatCode>#\ ###\ ##0;\-#\ ###\ ##0;"– "</c:formatCode>
                <c:ptCount val="8"/>
                <c:pt idx="0">
                  <c:v>8</c:v>
                </c:pt>
                <c:pt idx="1">
                  <c:v>13</c:v>
                </c:pt>
                <c:pt idx="2">
                  <c:v>12</c:v>
                </c:pt>
                <c:pt idx="3">
                  <c:v>34</c:v>
                </c:pt>
                <c:pt idx="4">
                  <c:v>56</c:v>
                </c:pt>
                <c:pt idx="5">
                  <c:v>208</c:v>
                </c:pt>
                <c:pt idx="6">
                  <c:v>5</c:v>
                </c:pt>
                <c:pt idx="7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2749568"/>
        <c:axId val="152751104"/>
      </c:barChart>
      <c:catAx>
        <c:axId val="152749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27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5110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274956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41246751127371345"/>
          <c:y val="4.0920767214433162E-2"/>
          <c:w val="0.31565037840239174"/>
          <c:h val="5.626605491984559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35130084550008"/>
          <c:y val="0.107784825069679"/>
          <c:w val="0.67287299578045379"/>
          <c:h val="0.742517683813344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'T10'!$J$58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'T10'!$I$59:$I$66</c:f>
              <c:strCache>
                <c:ptCount val="8"/>
                <c:pt idx="0">
                  <c:v>Türkei</c:v>
                </c:pt>
                <c:pt idx="1">
                  <c:v>China</c:v>
                </c:pt>
                <c:pt idx="2">
                  <c:v>Russische Föderation</c:v>
                </c:pt>
                <c:pt idx="3">
                  <c:v>Polen</c:v>
                </c:pt>
                <c:pt idx="4">
                  <c:v>USA</c:v>
                </c:pt>
                <c:pt idx="5">
                  <c:v>Italien</c:v>
                </c:pt>
                <c:pt idx="6">
                  <c:v>Frankreich</c:v>
                </c:pt>
                <c:pt idx="7">
                  <c:v>Österreich</c:v>
                </c:pt>
              </c:strCache>
            </c:strRef>
          </c:cat>
          <c:val>
            <c:numRef>
              <c:f>'T10'!$J$59:$J$66</c:f>
              <c:numCache>
                <c:formatCode>#\ ###\ ##0;\-#\ ###\ ##0;"– "</c:formatCode>
                <c:ptCount val="8"/>
                <c:pt idx="0">
                  <c:v>637</c:v>
                </c:pt>
                <c:pt idx="1">
                  <c:v>1836</c:v>
                </c:pt>
                <c:pt idx="2">
                  <c:v>1204</c:v>
                </c:pt>
                <c:pt idx="3">
                  <c:v>901</c:v>
                </c:pt>
                <c:pt idx="4">
                  <c:v>1101</c:v>
                </c:pt>
                <c:pt idx="5">
                  <c:v>992</c:v>
                </c:pt>
                <c:pt idx="6">
                  <c:v>950</c:v>
                </c:pt>
                <c:pt idx="7">
                  <c:v>782</c:v>
                </c:pt>
              </c:numCache>
            </c:numRef>
          </c:val>
        </c:ser>
        <c:ser>
          <c:idx val="1"/>
          <c:order val="1"/>
          <c:tx>
            <c:strRef>
              <c:f>'T10'!$K$58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'T10'!$I$59:$I$66</c:f>
              <c:strCache>
                <c:ptCount val="8"/>
                <c:pt idx="0">
                  <c:v>Türkei</c:v>
                </c:pt>
                <c:pt idx="1">
                  <c:v>China</c:v>
                </c:pt>
                <c:pt idx="2">
                  <c:v>Russische Föderation</c:v>
                </c:pt>
                <c:pt idx="3">
                  <c:v>Polen</c:v>
                </c:pt>
                <c:pt idx="4">
                  <c:v>USA</c:v>
                </c:pt>
                <c:pt idx="5">
                  <c:v>Italien</c:v>
                </c:pt>
                <c:pt idx="6">
                  <c:v>Frankreich</c:v>
                </c:pt>
                <c:pt idx="7">
                  <c:v>Österreich</c:v>
                </c:pt>
              </c:strCache>
            </c:strRef>
          </c:cat>
          <c:val>
            <c:numRef>
              <c:f>'T10'!$K$59:$K$66</c:f>
              <c:numCache>
                <c:formatCode>#\ ###\ ##0;\-#\ ###\ ##0;"– "</c:formatCode>
                <c:ptCount val="8"/>
                <c:pt idx="0">
                  <c:v>1363</c:v>
                </c:pt>
                <c:pt idx="1">
                  <c:v>116</c:v>
                </c:pt>
                <c:pt idx="2">
                  <c:v>325</c:v>
                </c:pt>
                <c:pt idx="3">
                  <c:v>418</c:v>
                </c:pt>
                <c:pt idx="4">
                  <c:v>53</c:v>
                </c:pt>
                <c:pt idx="5">
                  <c:v>158</c:v>
                </c:pt>
                <c:pt idx="6">
                  <c:v>85</c:v>
                </c:pt>
                <c:pt idx="7">
                  <c:v>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029952"/>
        <c:axId val="146039936"/>
      </c:barChart>
      <c:catAx>
        <c:axId val="146029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603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039936"/>
        <c:scaling>
          <c:orientation val="minMax"/>
          <c:max val="2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\-#\ ###\ ##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60299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40558550140916677"/>
          <c:y val="2.0958160430215363E-2"/>
          <c:w val="0.34973438318233074"/>
          <c:h val="6.8862527127850487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983296"/>
        <c:axId val="141017856"/>
      </c:barChart>
      <c:catAx>
        <c:axId val="14098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1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017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83296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222464"/>
        <c:axId val="142224000"/>
      </c:barChart>
      <c:catAx>
        <c:axId val="142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2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224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22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253056"/>
        <c:axId val="142263040"/>
      </c:barChart>
      <c:catAx>
        <c:axId val="14225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6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2630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530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48674364971601"/>
          <c:y val="0.27027064180204624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Kunsthoch-
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110842</c:v>
                </c:pt>
                <c:pt idx="1">
                  <c:v>5173</c:v>
                </c:pt>
                <c:pt idx="2">
                  <c:v>49453</c:v>
                </c:pt>
                <c:pt idx="3">
                  <c:v>455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2004/
2005</c:v>
                </c:pt>
                <c:pt idx="1">
                  <c:v>2005/
2006</c:v>
                </c:pt>
                <c:pt idx="2">
                  <c:v>2006/
2007</c:v>
                </c:pt>
                <c:pt idx="3">
                  <c:v>2007/
2008</c:v>
                </c:pt>
                <c:pt idx="4">
                  <c:v>2008/
2009</c:v>
                </c:pt>
                <c:pt idx="5">
                  <c:v>2009/
2010</c:v>
                </c:pt>
                <c:pt idx="6">
                  <c:v>2010/
2011</c:v>
                </c:pt>
                <c:pt idx="7">
                  <c:v>2011/
2012</c:v>
                </c:pt>
                <c:pt idx="8">
                  <c:v>2012/
2013</c:v>
                </c:pt>
                <c:pt idx="9">
                  <c:v>2013/
2014</c:v>
                </c:pt>
              </c:strCache>
            </c:strRef>
          </c:cat>
          <c:val>
            <c:numRef>
              <c:f>'T3'!$J$37:$J$46</c:f>
              <c:numCache>
                <c:formatCode>General</c:formatCode>
                <c:ptCount val="10"/>
                <c:pt idx="0">
                  <c:v>120.372</c:v>
                </c:pt>
                <c:pt idx="1">
                  <c:v>113.36</c:v>
                </c:pt>
                <c:pt idx="2">
                  <c:v>112.593</c:v>
                </c:pt>
                <c:pt idx="3" formatCode="0.000">
                  <c:v>113.71899999999999</c:v>
                </c:pt>
                <c:pt idx="4" formatCode="0.000">
                  <c:v>113.69799999999999</c:v>
                </c:pt>
                <c:pt idx="5">
                  <c:v>117.70399999999999</c:v>
                </c:pt>
                <c:pt idx="6">
                  <c:v>123.078</c:v>
                </c:pt>
                <c:pt idx="7">
                  <c:v>128.535</c:v>
                </c:pt>
                <c:pt idx="8">
                  <c:v>133.98699999999999</c:v>
                </c:pt>
                <c:pt idx="9">
                  <c:v>138.273</c:v>
                </c:pt>
              </c:numCache>
            </c:numRef>
          </c:val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2004/
2005</c:v>
                </c:pt>
                <c:pt idx="1">
                  <c:v>2005/
2006</c:v>
                </c:pt>
                <c:pt idx="2">
                  <c:v>2006/
2007</c:v>
                </c:pt>
                <c:pt idx="3">
                  <c:v>2007/
2008</c:v>
                </c:pt>
                <c:pt idx="4">
                  <c:v>2008/
2009</c:v>
                </c:pt>
                <c:pt idx="5">
                  <c:v>2009/
2010</c:v>
                </c:pt>
                <c:pt idx="6">
                  <c:v>2010/
2011</c:v>
                </c:pt>
                <c:pt idx="7">
                  <c:v>2011/
2012</c:v>
                </c:pt>
                <c:pt idx="8">
                  <c:v>2012/
2013</c:v>
                </c:pt>
                <c:pt idx="9">
                  <c:v>2013/
2014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20.638000000000002</c:v>
                </c:pt>
                <c:pt idx="1">
                  <c:v>19.664000000000001</c:v>
                </c:pt>
                <c:pt idx="2">
                  <c:v>20.228999999999999</c:v>
                </c:pt>
                <c:pt idx="3">
                  <c:v>20.785</c:v>
                </c:pt>
                <c:pt idx="4">
                  <c:v>21.629000000000001</c:v>
                </c:pt>
                <c:pt idx="5">
                  <c:v>22.366</c:v>
                </c:pt>
                <c:pt idx="6">
                  <c:v>23.952000000000002</c:v>
                </c:pt>
                <c:pt idx="7">
                  <c:v>25.158999999999999</c:v>
                </c:pt>
                <c:pt idx="8">
                  <c:v>26.233000000000001</c:v>
                </c:pt>
                <c:pt idx="9">
                  <c:v>27.65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581568"/>
        <c:axId val="143583488"/>
      </c:barChart>
      <c:catAx>
        <c:axId val="14358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9093935883478237"/>
              <c:y val="0.75378228118294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8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5834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815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Studienanfänger im 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'T4'!$K$26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FFDBA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9.8312972020558789E-2"/>
                  <c:y val="-6.052753801149025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'T4'!$K$28:$K$37</c:f>
              <c:numCache>
                <c:formatCode>General</c:formatCode>
                <c:ptCount val="10"/>
                <c:pt idx="0">
                  <c:v>20.798000000000002</c:v>
                </c:pt>
                <c:pt idx="1">
                  <c:v>20.175000000000001</c:v>
                </c:pt>
                <c:pt idx="2">
                  <c:v>20.317999999999998</c:v>
                </c:pt>
                <c:pt idx="3">
                  <c:v>22.338999999999999</c:v>
                </c:pt>
                <c:pt idx="4">
                  <c:v>23.967000000000002</c:v>
                </c:pt>
                <c:pt idx="5">
                  <c:v>26.326000000000001</c:v>
                </c:pt>
                <c:pt idx="6">
                  <c:v>28.85</c:v>
                </c:pt>
                <c:pt idx="7">
                  <c:v>31.234000000000002</c:v>
                </c:pt>
                <c:pt idx="8">
                  <c:v>31.745000000000001</c:v>
                </c:pt>
                <c:pt idx="9">
                  <c:v>31.876999999999999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'T4'!$L$27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-2.0427112349119432E-3"/>
                  <c:y val="-5.354920856670240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 Universi-täten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'T4'!$L$28:$L$37</c:f>
              <c:numCache>
                <c:formatCode>General</c:formatCode>
                <c:ptCount val="10"/>
                <c:pt idx="0">
                  <c:v>14.202</c:v>
                </c:pt>
                <c:pt idx="1">
                  <c:v>13.542000000000002</c:v>
                </c:pt>
                <c:pt idx="2">
                  <c:v>13.443</c:v>
                </c:pt>
                <c:pt idx="3">
                  <c:v>14.416</c:v>
                </c:pt>
                <c:pt idx="4">
                  <c:v>15.207000000000001</c:v>
                </c:pt>
                <c:pt idx="5">
                  <c:v>16.141999999999999</c:v>
                </c:pt>
                <c:pt idx="6">
                  <c:v>17.614999999999998</c:v>
                </c:pt>
                <c:pt idx="7">
                  <c:v>19.710999999999999</c:v>
                </c:pt>
                <c:pt idx="8">
                  <c:v>19.512</c:v>
                </c:pt>
                <c:pt idx="9">
                  <c:v>19.398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'T4'!$M$27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2.9820732714817257E-2"/>
                  <c:y val="4.057255748653860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FH ohne VerwFH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'T4'!$M$28:$M$37</c:f>
              <c:numCache>
                <c:formatCode>General</c:formatCode>
                <c:ptCount val="10"/>
                <c:pt idx="0">
                  <c:v>5.4950000000000001</c:v>
                </c:pt>
                <c:pt idx="1">
                  <c:v>5.5979999999999999</c:v>
                </c:pt>
                <c:pt idx="2">
                  <c:v>5.7240000000000002</c:v>
                </c:pt>
                <c:pt idx="3">
                  <c:v>6.63</c:v>
                </c:pt>
                <c:pt idx="4">
                  <c:v>7.335</c:v>
                </c:pt>
                <c:pt idx="5">
                  <c:v>9.1809999999999992</c:v>
                </c:pt>
                <c:pt idx="6">
                  <c:v>9.9670000000000005</c:v>
                </c:pt>
                <c:pt idx="7">
                  <c:v>10.298</c:v>
                </c:pt>
                <c:pt idx="8">
                  <c:v>10.98</c:v>
                </c:pt>
                <c:pt idx="9">
                  <c:v>11.222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241024"/>
        <c:axId val="146242944"/>
      </c:lineChart>
      <c:catAx>
        <c:axId val="14624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24294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241024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52</xdr:row>
          <xdr:rowOff>7620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52</xdr:row>
          <xdr:rowOff>7620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6</xdr:col>
          <xdr:colOff>1813560</xdr:colOff>
          <xdr:row>58</xdr:row>
          <xdr:rowOff>22860</xdr:rowOff>
        </xdr:to>
        <xdr:sp macro="" textlink="">
          <xdr:nvSpPr>
            <xdr:cNvPr id="6162" name="Object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7620</xdr:rowOff>
        </xdr:from>
        <xdr:to>
          <xdr:col>6</xdr:col>
          <xdr:colOff>1851660</xdr:colOff>
          <xdr:row>108</xdr:row>
          <xdr:rowOff>99060</xdr:rowOff>
        </xdr:to>
        <xdr:sp macro="" textlink="">
          <xdr:nvSpPr>
            <xdr:cNvPr id="6163" name="Object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58</xdr:row>
      <xdr:rowOff>0</xdr:rowOff>
    </xdr:from>
    <xdr:to>
      <xdr:col>7</xdr:col>
      <xdr:colOff>0</xdr:colOff>
      <xdr:row>58</xdr:row>
      <xdr:rowOff>0</xdr:rowOff>
    </xdr:to>
    <xdr:graphicFrame macro="">
      <xdr:nvGraphicFramePr>
        <xdr:cNvPr id="102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58</xdr:row>
      <xdr:rowOff>0</xdr:rowOff>
    </xdr:from>
    <xdr:to>
      <xdr:col>7</xdr:col>
      <xdr:colOff>0</xdr:colOff>
      <xdr:row>58</xdr:row>
      <xdr:rowOff>0</xdr:rowOff>
    </xdr:to>
    <xdr:graphicFrame macro="">
      <xdr:nvGraphicFramePr>
        <xdr:cNvPr id="102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28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34</xdr:row>
      <xdr:rowOff>0</xdr:rowOff>
    </xdr:from>
    <xdr:to>
      <xdr:col>3</xdr:col>
      <xdr:colOff>38100</xdr:colOff>
      <xdr:row>51</xdr:row>
      <xdr:rowOff>106680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38100</xdr:colOff>
      <xdr:row>34</xdr:row>
      <xdr:rowOff>0</xdr:rowOff>
    </xdr:from>
    <xdr:to>
      <xdr:col>6</xdr:col>
      <xdr:colOff>518160</xdr:colOff>
      <xdr:row>51</xdr:row>
      <xdr:rowOff>121920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72</xdr:row>
      <xdr:rowOff>0</xdr:rowOff>
    </xdr:from>
    <xdr:to>
      <xdr:col>6</xdr:col>
      <xdr:colOff>655320</xdr:colOff>
      <xdr:row>89</xdr:row>
      <xdr:rowOff>129540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53</xdr:row>
      <xdr:rowOff>129540</xdr:rowOff>
    </xdr:from>
    <xdr:to>
      <xdr:col>6</xdr:col>
      <xdr:colOff>640080</xdr:colOff>
      <xdr:row>69</xdr:row>
      <xdr:rowOff>76200</xdr:rowOff>
    </xdr:to>
    <xdr:graphicFrame macro="">
      <xdr:nvGraphicFramePr>
        <xdr:cNvPr id="133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7" Type="http://schemas.openxmlformats.org/officeDocument/2006/relationships/image" Target="../media/image8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6.5546875" style="4" customWidth="1"/>
    <col min="6" max="16384" width="11.5546875" style="4"/>
  </cols>
  <sheetData>
    <row r="1" spans="1:12" ht="60" customHeight="1">
      <c r="A1" s="159"/>
      <c r="D1" s="195" t="s">
        <v>355</v>
      </c>
    </row>
    <row r="2" spans="1:12" ht="40.200000000000003" customHeight="1">
      <c r="B2" s="5" t="s">
        <v>40</v>
      </c>
      <c r="D2" s="196"/>
    </row>
    <row r="3" spans="1:12" ht="34.799999999999997">
      <c r="B3" s="5" t="s">
        <v>41</v>
      </c>
      <c r="D3" s="196"/>
    </row>
    <row r="4" spans="1:12" ht="6.6" customHeight="1">
      <c r="D4" s="196"/>
    </row>
    <row r="5" spans="1:12" ht="20.399999999999999">
      <c r="C5" s="13" t="s">
        <v>506</v>
      </c>
      <c r="D5" s="196"/>
    </row>
    <row r="6" spans="1:12" s="7" customFormat="1" ht="34.950000000000003" customHeight="1">
      <c r="D6" s="196"/>
    </row>
    <row r="7" spans="1:12" ht="64.5" customHeight="1">
      <c r="C7" s="14" t="s">
        <v>507</v>
      </c>
      <c r="D7" s="196"/>
    </row>
    <row r="8" spans="1:12">
      <c r="D8" s="196"/>
    </row>
    <row r="9" spans="1:12" ht="15">
      <c r="C9" s="8"/>
      <c r="D9" s="196"/>
    </row>
    <row r="10" spans="1:12" ht="7.2" customHeight="1">
      <c r="A10" s="191"/>
      <c r="D10" s="196"/>
    </row>
    <row r="11" spans="1:12" ht="15">
      <c r="C11" s="8"/>
      <c r="D11" s="196"/>
    </row>
    <row r="12" spans="1:12" ht="66" customHeight="1">
      <c r="C12" s="130"/>
    </row>
    <row r="13" spans="1:12" ht="26.25" customHeight="1">
      <c r="C13" s="105" t="s">
        <v>283</v>
      </c>
      <c r="F13" s="197" t="s">
        <v>261</v>
      </c>
      <c r="G13" s="197"/>
      <c r="H13" s="197"/>
      <c r="I13" s="197"/>
      <c r="J13" s="197"/>
      <c r="K13" s="197"/>
    </row>
    <row r="14" spans="1:12" ht="21">
      <c r="F14" s="6"/>
      <c r="G14" s="132" t="s">
        <v>371</v>
      </c>
      <c r="H14" s="132" t="s">
        <v>372</v>
      </c>
      <c r="I14" s="132" t="s">
        <v>373</v>
      </c>
      <c r="J14" s="132" t="s">
        <v>374</v>
      </c>
      <c r="K14" s="6"/>
    </row>
    <row r="15" spans="1:12">
      <c r="F15" s="106" t="s">
        <v>139</v>
      </c>
      <c r="G15" s="127">
        <v>120372</v>
      </c>
      <c r="H15" s="127">
        <v>60219</v>
      </c>
      <c r="I15" s="127">
        <v>20638</v>
      </c>
      <c r="J15" s="127">
        <v>10760</v>
      </c>
      <c r="K15" s="160"/>
      <c r="L15" s="131"/>
    </row>
    <row r="16" spans="1:12">
      <c r="F16" s="106" t="s">
        <v>140</v>
      </c>
      <c r="G16" s="127">
        <v>113360</v>
      </c>
      <c r="H16" s="127">
        <v>56034</v>
      </c>
      <c r="I16" s="127">
        <v>19664</v>
      </c>
      <c r="J16" s="127">
        <v>10241</v>
      </c>
      <c r="K16" s="160"/>
      <c r="L16" s="131"/>
    </row>
    <row r="17" spans="1:12">
      <c r="F17" s="106" t="s">
        <v>141</v>
      </c>
      <c r="G17" s="127">
        <v>112593</v>
      </c>
      <c r="H17" s="127">
        <v>55391</v>
      </c>
      <c r="I17" s="127">
        <v>20229</v>
      </c>
      <c r="J17" s="127">
        <v>10591</v>
      </c>
      <c r="K17" s="160"/>
      <c r="L17" s="131"/>
    </row>
    <row r="18" spans="1:12">
      <c r="A18" s="191"/>
      <c r="F18" s="106" t="s">
        <v>31</v>
      </c>
      <c r="G18" s="127">
        <v>113719</v>
      </c>
      <c r="H18" s="127">
        <v>55853</v>
      </c>
      <c r="I18" s="127">
        <v>20785</v>
      </c>
      <c r="J18" s="127">
        <v>11074</v>
      </c>
      <c r="K18" s="160"/>
      <c r="L18" s="131"/>
    </row>
    <row r="19" spans="1:12">
      <c r="F19" s="106" t="s">
        <v>302</v>
      </c>
      <c r="G19" s="127">
        <v>113698</v>
      </c>
      <c r="H19" s="127">
        <v>55417</v>
      </c>
      <c r="I19" s="127">
        <v>21629</v>
      </c>
      <c r="J19" s="127">
        <v>11560</v>
      </c>
      <c r="K19" s="160"/>
      <c r="L19" s="131"/>
    </row>
    <row r="20" spans="1:12">
      <c r="F20" s="106" t="s">
        <v>311</v>
      </c>
      <c r="G20" s="127">
        <v>117704</v>
      </c>
      <c r="H20" s="127">
        <v>57232</v>
      </c>
      <c r="I20" s="127">
        <v>22366</v>
      </c>
      <c r="J20" s="127">
        <v>11834</v>
      </c>
      <c r="K20" s="160"/>
      <c r="L20" s="131"/>
    </row>
    <row r="21" spans="1:12">
      <c r="F21" s="106" t="s">
        <v>409</v>
      </c>
      <c r="G21" s="127">
        <v>123078</v>
      </c>
      <c r="H21" s="127">
        <v>59674</v>
      </c>
      <c r="I21" s="127">
        <v>23952</v>
      </c>
      <c r="J21" s="127">
        <v>12763</v>
      </c>
      <c r="K21" s="160"/>
      <c r="L21" s="131"/>
    </row>
    <row r="22" spans="1:12">
      <c r="F22" s="106" t="s">
        <v>446</v>
      </c>
      <c r="G22" s="127">
        <v>128535</v>
      </c>
      <c r="H22" s="127">
        <v>61721</v>
      </c>
      <c r="I22" s="127">
        <v>25159</v>
      </c>
      <c r="J22" s="127">
        <v>13474</v>
      </c>
      <c r="K22" s="160"/>
      <c r="L22" s="131"/>
    </row>
    <row r="23" spans="1:12">
      <c r="F23" s="106" t="s">
        <v>489</v>
      </c>
      <c r="G23" s="127">
        <v>133987</v>
      </c>
      <c r="H23" s="127">
        <v>64635</v>
      </c>
      <c r="I23" s="127">
        <v>26233</v>
      </c>
      <c r="J23" s="127">
        <v>14067</v>
      </c>
      <c r="K23" s="160"/>
      <c r="L23" s="131"/>
    </row>
    <row r="24" spans="1:12">
      <c r="F24" s="190" t="s">
        <v>516</v>
      </c>
      <c r="G24" s="127">
        <v>138273</v>
      </c>
      <c r="H24" s="127">
        <v>67000</v>
      </c>
      <c r="I24" s="127">
        <v>27650</v>
      </c>
      <c r="J24" s="127">
        <v>14785</v>
      </c>
      <c r="K24" s="160"/>
      <c r="L24" s="131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"/>
  <sheetViews>
    <sheetView zoomScaleNormal="100" workbookViewId="0">
      <pane ySplit="6" topLeftCell="A73" activePane="bottomLeft" state="frozen"/>
      <selection activeCell="AK101" sqref="AK101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5546875" customWidth="1"/>
  </cols>
  <sheetData>
    <row r="1" spans="1:16" ht="26.25" customHeight="1">
      <c r="A1" s="203" t="s">
        <v>530</v>
      </c>
      <c r="B1" s="203"/>
      <c r="C1" s="203"/>
      <c r="D1" s="203"/>
      <c r="E1" s="203"/>
      <c r="F1" s="203"/>
      <c r="G1" s="203"/>
      <c r="H1" s="203"/>
      <c r="I1" s="203"/>
      <c r="J1" s="24"/>
    </row>
    <row r="2" spans="1:16" ht="12" customHeight="1">
      <c r="A2" s="88"/>
      <c r="B2" s="88"/>
      <c r="C2" s="88"/>
      <c r="D2" s="26"/>
      <c r="E2" s="88"/>
      <c r="F2" s="88"/>
      <c r="G2" s="88"/>
      <c r="H2" s="26"/>
      <c r="I2" s="26"/>
    </row>
    <row r="3" spans="1:16" s="15" customFormat="1" ht="18" customHeight="1">
      <c r="A3" s="235" t="s">
        <v>78</v>
      </c>
      <c r="B3" s="210"/>
      <c r="C3" s="210" t="s">
        <v>64</v>
      </c>
      <c r="D3" s="210" t="s">
        <v>379</v>
      </c>
      <c r="E3" s="210"/>
      <c r="F3" s="210"/>
      <c r="G3" s="210"/>
      <c r="H3" s="210"/>
      <c r="I3" s="211"/>
      <c r="J3" s="46"/>
    </row>
    <row r="4" spans="1:16" s="15" customFormat="1" ht="18" customHeight="1">
      <c r="A4" s="235"/>
      <c r="B4" s="210"/>
      <c r="C4" s="210"/>
      <c r="D4" s="210" t="s">
        <v>65</v>
      </c>
      <c r="E4" s="210"/>
      <c r="F4" s="210"/>
      <c r="G4" s="210" t="s">
        <v>66</v>
      </c>
      <c r="H4" s="210"/>
      <c r="I4" s="211"/>
    </row>
    <row r="5" spans="1:16" s="15" customFormat="1" ht="27" customHeight="1">
      <c r="A5" s="235"/>
      <c r="B5" s="210"/>
      <c r="C5" s="210"/>
      <c r="D5" s="210" t="s">
        <v>67</v>
      </c>
      <c r="E5" s="210" t="s">
        <v>68</v>
      </c>
      <c r="F5" s="210"/>
      <c r="G5" s="210" t="s">
        <v>67</v>
      </c>
      <c r="H5" s="210" t="s">
        <v>68</v>
      </c>
      <c r="I5" s="211"/>
    </row>
    <row r="6" spans="1:16" s="15" customFormat="1" ht="39" customHeight="1">
      <c r="A6" s="235"/>
      <c r="B6" s="210"/>
      <c r="C6" s="210"/>
      <c r="D6" s="210"/>
      <c r="E6" s="89" t="s">
        <v>69</v>
      </c>
      <c r="F6" s="89" t="s">
        <v>70</v>
      </c>
      <c r="G6" s="210"/>
      <c r="H6" s="89" t="s">
        <v>69</v>
      </c>
      <c r="I6" s="90" t="s">
        <v>70</v>
      </c>
    </row>
    <row r="7" spans="1:16" s="15" customFormat="1" ht="12" customHeight="1">
      <c r="A7" s="85"/>
      <c r="B7" s="85"/>
      <c r="C7" s="85"/>
      <c r="D7" s="85"/>
      <c r="E7" s="85"/>
      <c r="F7" s="85"/>
      <c r="G7" s="85"/>
      <c r="H7" s="85"/>
      <c r="I7" s="85"/>
    </row>
    <row r="8" spans="1:16" s="15" customFormat="1" ht="12" customHeight="1">
      <c r="A8" s="75"/>
      <c r="B8" s="57"/>
      <c r="C8" s="217" t="s">
        <v>71</v>
      </c>
      <c r="D8" s="217"/>
      <c r="E8" s="217"/>
      <c r="F8" s="217"/>
      <c r="G8" s="217"/>
      <c r="H8" s="217"/>
      <c r="I8" s="217"/>
    </row>
    <row r="9" spans="1:16" s="15" customFormat="1" ht="12" customHeight="1">
      <c r="A9" s="65" t="s">
        <v>143</v>
      </c>
      <c r="B9" s="55" t="s">
        <v>72</v>
      </c>
      <c r="C9" s="128">
        <v>28157</v>
      </c>
      <c r="D9" s="128">
        <v>22924</v>
      </c>
      <c r="E9" s="128">
        <v>2367</v>
      </c>
      <c r="F9" s="128">
        <v>5943</v>
      </c>
      <c r="G9" s="128">
        <v>5233</v>
      </c>
      <c r="H9" s="128">
        <v>1726</v>
      </c>
      <c r="I9" s="128">
        <v>1678</v>
      </c>
      <c r="J9" s="172"/>
      <c r="K9" s="172"/>
      <c r="L9" s="172"/>
      <c r="M9" s="172"/>
      <c r="N9" s="172"/>
      <c r="O9" s="172"/>
      <c r="P9" s="172"/>
    </row>
    <row r="10" spans="1:16" s="15" customFormat="1" ht="12" customHeight="1">
      <c r="A10" s="65"/>
      <c r="B10" s="55" t="s">
        <v>73</v>
      </c>
      <c r="C10" s="128">
        <v>19117</v>
      </c>
      <c r="D10" s="128">
        <v>15490</v>
      </c>
      <c r="E10" s="128">
        <v>1680</v>
      </c>
      <c r="F10" s="128">
        <v>4139</v>
      </c>
      <c r="G10" s="128">
        <v>3627</v>
      </c>
      <c r="H10" s="128">
        <v>1153</v>
      </c>
      <c r="I10" s="128">
        <v>1152</v>
      </c>
      <c r="J10" s="172"/>
      <c r="K10" s="172"/>
      <c r="L10" s="172"/>
      <c r="M10" s="172"/>
      <c r="N10" s="172"/>
      <c r="O10" s="172"/>
      <c r="P10" s="172"/>
    </row>
    <row r="11" spans="1:16" s="15" customFormat="1" ht="12" customHeight="1">
      <c r="A11" s="65" t="s">
        <v>80</v>
      </c>
      <c r="B11" s="55" t="s">
        <v>72</v>
      </c>
      <c r="C11" s="128">
        <v>783</v>
      </c>
      <c r="D11" s="128">
        <v>741</v>
      </c>
      <c r="E11" s="128">
        <v>88</v>
      </c>
      <c r="F11" s="128">
        <v>195</v>
      </c>
      <c r="G11" s="128">
        <v>42</v>
      </c>
      <c r="H11" s="128">
        <v>8</v>
      </c>
      <c r="I11" s="128">
        <v>9</v>
      </c>
      <c r="J11" s="172"/>
    </row>
    <row r="12" spans="1:16" s="15" customFormat="1" ht="12" customHeight="1">
      <c r="A12" s="66"/>
      <c r="B12" s="55" t="s">
        <v>73</v>
      </c>
      <c r="C12" s="128">
        <v>303</v>
      </c>
      <c r="D12" s="128">
        <v>288</v>
      </c>
      <c r="E12" s="128">
        <v>38</v>
      </c>
      <c r="F12" s="128">
        <v>82</v>
      </c>
      <c r="G12" s="128">
        <v>15</v>
      </c>
      <c r="H12" s="128">
        <v>4</v>
      </c>
      <c r="I12" s="128">
        <v>5</v>
      </c>
      <c r="J12" s="172"/>
    </row>
    <row r="13" spans="1:16" s="15" customFormat="1" ht="12" customHeight="1">
      <c r="A13" s="65" t="s">
        <v>81</v>
      </c>
      <c r="B13" s="55" t="s">
        <v>72</v>
      </c>
      <c r="C13" s="128">
        <v>22989</v>
      </c>
      <c r="D13" s="128">
        <v>18172</v>
      </c>
      <c r="E13" s="128">
        <v>1916</v>
      </c>
      <c r="F13" s="128">
        <v>3826</v>
      </c>
      <c r="G13" s="128">
        <v>4817</v>
      </c>
      <c r="H13" s="128">
        <v>1745</v>
      </c>
      <c r="I13" s="128">
        <v>1738</v>
      </c>
      <c r="J13" s="172"/>
    </row>
    <row r="14" spans="1:16" s="15" customFormat="1" ht="12" customHeight="1">
      <c r="A14" s="65" t="s">
        <v>82</v>
      </c>
      <c r="B14" s="55" t="s">
        <v>73</v>
      </c>
      <c r="C14" s="128">
        <v>11498</v>
      </c>
      <c r="D14" s="128">
        <v>8753</v>
      </c>
      <c r="E14" s="128">
        <v>1021</v>
      </c>
      <c r="F14" s="128">
        <v>1939</v>
      </c>
      <c r="G14" s="128">
        <v>2745</v>
      </c>
      <c r="H14" s="128">
        <v>1004</v>
      </c>
      <c r="I14" s="128">
        <v>1000</v>
      </c>
      <c r="J14" s="172"/>
    </row>
    <row r="15" spans="1:16" s="15" customFormat="1" ht="12" customHeight="1">
      <c r="A15" s="65" t="s">
        <v>163</v>
      </c>
      <c r="B15" s="55" t="s">
        <v>72</v>
      </c>
      <c r="C15" s="128">
        <v>23147</v>
      </c>
      <c r="D15" s="128">
        <v>19774</v>
      </c>
      <c r="E15" s="128">
        <v>2543</v>
      </c>
      <c r="F15" s="128">
        <v>5290</v>
      </c>
      <c r="G15" s="128">
        <v>3373</v>
      </c>
      <c r="H15" s="128">
        <v>756</v>
      </c>
      <c r="I15" s="128">
        <v>941</v>
      </c>
      <c r="J15" s="172"/>
    </row>
    <row r="16" spans="1:16" s="15" customFormat="1" ht="12" customHeight="1">
      <c r="A16" s="65"/>
      <c r="B16" s="55" t="s">
        <v>73</v>
      </c>
      <c r="C16" s="128">
        <v>8530</v>
      </c>
      <c r="D16" s="128">
        <v>7079</v>
      </c>
      <c r="E16" s="128">
        <v>958</v>
      </c>
      <c r="F16" s="128">
        <v>2106</v>
      </c>
      <c r="G16" s="128">
        <v>1451</v>
      </c>
      <c r="H16" s="128">
        <v>325</v>
      </c>
      <c r="I16" s="128">
        <v>416</v>
      </c>
      <c r="J16" s="172"/>
    </row>
    <row r="17" spans="1:10" s="15" customFormat="1" ht="12" customHeight="1">
      <c r="A17" s="65" t="s">
        <v>91</v>
      </c>
      <c r="B17" s="55" t="s">
        <v>72</v>
      </c>
      <c r="C17" s="128">
        <v>7617</v>
      </c>
      <c r="D17" s="128">
        <v>6471</v>
      </c>
      <c r="E17" s="128">
        <v>395</v>
      </c>
      <c r="F17" s="128">
        <v>669</v>
      </c>
      <c r="G17" s="128">
        <v>1146</v>
      </c>
      <c r="H17" s="128">
        <v>192</v>
      </c>
      <c r="I17" s="128">
        <v>217</v>
      </c>
      <c r="J17" s="172"/>
    </row>
    <row r="18" spans="1:10" s="15" customFormat="1" ht="12" customHeight="1">
      <c r="A18" s="65" t="s">
        <v>268</v>
      </c>
      <c r="B18" s="55" t="s">
        <v>73</v>
      </c>
      <c r="C18" s="128">
        <v>4813</v>
      </c>
      <c r="D18" s="128">
        <v>4145</v>
      </c>
      <c r="E18" s="128">
        <v>255</v>
      </c>
      <c r="F18" s="128">
        <v>447</v>
      </c>
      <c r="G18" s="128">
        <v>668</v>
      </c>
      <c r="H18" s="128">
        <v>122</v>
      </c>
      <c r="I18" s="128">
        <v>138</v>
      </c>
      <c r="J18" s="172"/>
    </row>
    <row r="19" spans="1:10" s="15" customFormat="1" ht="12" customHeight="1">
      <c r="A19" s="65" t="s">
        <v>178</v>
      </c>
      <c r="B19" s="55" t="s">
        <v>72</v>
      </c>
      <c r="C19" s="128">
        <v>1585</v>
      </c>
      <c r="D19" s="128">
        <v>1415</v>
      </c>
      <c r="E19" s="128">
        <v>138</v>
      </c>
      <c r="F19" s="128">
        <v>212</v>
      </c>
      <c r="G19" s="128">
        <v>170</v>
      </c>
      <c r="H19" s="128">
        <v>54</v>
      </c>
      <c r="I19" s="128">
        <v>57</v>
      </c>
      <c r="J19" s="172"/>
    </row>
    <row r="20" spans="1:10" s="15" customFormat="1" ht="12" customHeight="1">
      <c r="A20" s="65"/>
      <c r="B20" s="55" t="s">
        <v>73</v>
      </c>
      <c r="C20" s="128">
        <v>1341</v>
      </c>
      <c r="D20" s="128">
        <v>1235</v>
      </c>
      <c r="E20" s="128">
        <v>121</v>
      </c>
      <c r="F20" s="128">
        <v>184</v>
      </c>
      <c r="G20" s="128">
        <v>106</v>
      </c>
      <c r="H20" s="128">
        <v>31</v>
      </c>
      <c r="I20" s="128">
        <v>32</v>
      </c>
      <c r="J20" s="172"/>
    </row>
    <row r="21" spans="1:10" s="15" customFormat="1" ht="12" customHeight="1">
      <c r="A21" s="65" t="s">
        <v>83</v>
      </c>
      <c r="B21" s="55" t="s">
        <v>72</v>
      </c>
      <c r="C21" s="128">
        <v>1863</v>
      </c>
      <c r="D21" s="128">
        <v>1577</v>
      </c>
      <c r="E21" s="128">
        <v>182</v>
      </c>
      <c r="F21" s="128">
        <v>391</v>
      </c>
      <c r="G21" s="128">
        <v>286</v>
      </c>
      <c r="H21" s="128">
        <v>63</v>
      </c>
      <c r="I21" s="128">
        <v>64</v>
      </c>
      <c r="J21" s="172"/>
    </row>
    <row r="22" spans="1:10" s="15" customFormat="1" ht="12" customHeight="1">
      <c r="A22" s="65" t="s">
        <v>82</v>
      </c>
      <c r="B22" s="55" t="s">
        <v>73</v>
      </c>
      <c r="C22" s="128">
        <v>971</v>
      </c>
      <c r="D22" s="128">
        <v>832</v>
      </c>
      <c r="E22" s="128">
        <v>103</v>
      </c>
      <c r="F22" s="128">
        <v>209</v>
      </c>
      <c r="G22" s="128">
        <v>139</v>
      </c>
      <c r="H22" s="128">
        <v>28</v>
      </c>
      <c r="I22" s="128">
        <v>30</v>
      </c>
      <c r="J22" s="172"/>
    </row>
    <row r="23" spans="1:10" s="15" customFormat="1" ht="12" customHeight="1">
      <c r="A23" s="65" t="s">
        <v>84</v>
      </c>
      <c r="B23" s="55" t="s">
        <v>72</v>
      </c>
      <c r="C23" s="128">
        <v>20101</v>
      </c>
      <c r="D23" s="128">
        <v>16116</v>
      </c>
      <c r="E23" s="128">
        <v>1561</v>
      </c>
      <c r="F23" s="128">
        <v>3231</v>
      </c>
      <c r="G23" s="128">
        <v>3985</v>
      </c>
      <c r="H23" s="128">
        <v>857</v>
      </c>
      <c r="I23" s="128">
        <v>1097</v>
      </c>
      <c r="J23" s="172"/>
    </row>
    <row r="24" spans="1:10" s="15" customFormat="1" ht="12" customHeight="1">
      <c r="A24" s="65" t="s">
        <v>85</v>
      </c>
      <c r="B24" s="55" t="s">
        <v>73</v>
      </c>
      <c r="C24" s="128">
        <v>5568</v>
      </c>
      <c r="D24" s="128">
        <v>4258</v>
      </c>
      <c r="E24" s="128">
        <v>452</v>
      </c>
      <c r="F24" s="152">
        <v>1011</v>
      </c>
      <c r="G24" s="128">
        <v>1310</v>
      </c>
      <c r="H24" s="128">
        <v>321</v>
      </c>
      <c r="I24" s="128">
        <v>413</v>
      </c>
      <c r="J24" s="172"/>
    </row>
    <row r="25" spans="1:10" s="15" customFormat="1" ht="12" customHeight="1">
      <c r="A25" s="65" t="s">
        <v>86</v>
      </c>
      <c r="B25" s="55" t="s">
        <v>72</v>
      </c>
      <c r="C25" s="128">
        <v>3041</v>
      </c>
      <c r="D25" s="128">
        <v>2390</v>
      </c>
      <c r="E25" s="128">
        <v>284</v>
      </c>
      <c r="F25" s="128">
        <v>580</v>
      </c>
      <c r="G25" s="128">
        <v>651</v>
      </c>
      <c r="H25" s="128">
        <v>220</v>
      </c>
      <c r="I25" s="128">
        <v>199</v>
      </c>
      <c r="J25" s="172"/>
    </row>
    <row r="26" spans="1:10" s="15" customFormat="1" ht="12" customHeight="1">
      <c r="A26" s="65" t="s">
        <v>85</v>
      </c>
      <c r="B26" s="55" t="s">
        <v>73</v>
      </c>
      <c r="C26" s="128">
        <v>2149</v>
      </c>
      <c r="D26" s="128">
        <v>1676</v>
      </c>
      <c r="E26" s="128">
        <v>210</v>
      </c>
      <c r="F26" s="128">
        <v>405</v>
      </c>
      <c r="G26" s="128">
        <v>473</v>
      </c>
      <c r="H26" s="128">
        <v>148</v>
      </c>
      <c r="I26" s="128">
        <v>140</v>
      </c>
      <c r="J26" s="172"/>
    </row>
    <row r="27" spans="1:10" s="15" customFormat="1" ht="12" customHeight="1">
      <c r="A27" s="65" t="s">
        <v>87</v>
      </c>
      <c r="B27" s="55" t="s">
        <v>72</v>
      </c>
      <c r="C27" s="128">
        <v>1559</v>
      </c>
      <c r="D27" s="128">
        <v>1447</v>
      </c>
      <c r="E27" s="128">
        <v>149</v>
      </c>
      <c r="F27" s="128">
        <v>393</v>
      </c>
      <c r="G27" s="128">
        <v>112</v>
      </c>
      <c r="H27" s="128">
        <v>16</v>
      </c>
      <c r="I27" s="128">
        <v>29</v>
      </c>
      <c r="J27" s="172"/>
    </row>
    <row r="28" spans="1:10" s="15" customFormat="1" ht="12" customHeight="1">
      <c r="A28" s="65" t="s">
        <v>88</v>
      </c>
      <c r="B28" s="55" t="s">
        <v>73</v>
      </c>
      <c r="C28" s="128">
        <v>982</v>
      </c>
      <c r="D28" s="128">
        <v>891</v>
      </c>
      <c r="E28" s="128">
        <v>97</v>
      </c>
      <c r="F28" s="128">
        <v>252</v>
      </c>
      <c r="G28" s="128">
        <v>91</v>
      </c>
      <c r="H28" s="128">
        <v>13</v>
      </c>
      <c r="I28" s="128">
        <v>23</v>
      </c>
      <c r="J28" s="172"/>
    </row>
    <row r="29" spans="1:10" s="15" customFormat="1" ht="12" customHeight="1">
      <c r="A29" s="77" t="s">
        <v>89</v>
      </c>
      <c r="B29" s="55" t="s">
        <v>72</v>
      </c>
      <c r="C29" s="128">
        <v>110842</v>
      </c>
      <c r="D29" s="128">
        <v>91027</v>
      </c>
      <c r="E29" s="128">
        <v>9623</v>
      </c>
      <c r="F29" s="152">
        <v>20730</v>
      </c>
      <c r="G29" s="128">
        <v>19815</v>
      </c>
      <c r="H29" s="128">
        <v>5637</v>
      </c>
      <c r="I29" s="128">
        <v>6029</v>
      </c>
      <c r="J29" s="172"/>
    </row>
    <row r="30" spans="1:10" s="15" customFormat="1" ht="12" customHeight="1">
      <c r="A30" s="66"/>
      <c r="B30" s="55" t="s">
        <v>73</v>
      </c>
      <c r="C30" s="128">
        <v>55272</v>
      </c>
      <c r="D30" s="128">
        <v>44647</v>
      </c>
      <c r="E30" s="128">
        <v>4935</v>
      </c>
      <c r="F30" s="128">
        <v>10774</v>
      </c>
      <c r="G30" s="128">
        <v>10625</v>
      </c>
      <c r="H30" s="128">
        <v>3149</v>
      </c>
      <c r="I30" s="128">
        <v>3349</v>
      </c>
      <c r="J30" s="172"/>
    </row>
    <row r="31" spans="1:10" s="15" customFormat="1" ht="12" customHeight="1">
      <c r="A31" s="66"/>
      <c r="B31" s="55"/>
      <c r="C31" s="128"/>
      <c r="D31" s="128"/>
      <c r="E31" s="128"/>
      <c r="F31" s="128"/>
      <c r="G31" s="128"/>
      <c r="H31" s="128"/>
      <c r="I31" s="128"/>
      <c r="J31" s="172"/>
    </row>
    <row r="32" spans="1:10" s="15" customFormat="1" ht="12" customHeight="1">
      <c r="A32" s="46"/>
      <c r="B32" s="55"/>
      <c r="C32" s="217" t="s">
        <v>74</v>
      </c>
      <c r="D32" s="217"/>
      <c r="E32" s="217"/>
      <c r="F32" s="217"/>
      <c r="G32" s="217"/>
      <c r="H32" s="217"/>
      <c r="I32" s="217"/>
      <c r="J32" s="172"/>
    </row>
    <row r="33" spans="1:16" s="15" customFormat="1" ht="12" customHeight="1">
      <c r="A33" s="65" t="s">
        <v>143</v>
      </c>
      <c r="B33" s="55" t="s">
        <v>72</v>
      </c>
      <c r="C33" s="128">
        <v>5</v>
      </c>
      <c r="D33" s="128">
        <v>5</v>
      </c>
      <c r="E33" s="128" t="s">
        <v>36</v>
      </c>
      <c r="F33" s="128" t="s">
        <v>36</v>
      </c>
      <c r="G33" s="128" t="s">
        <v>36</v>
      </c>
      <c r="H33" s="128" t="s">
        <v>36</v>
      </c>
      <c r="I33" s="128" t="s">
        <v>36</v>
      </c>
      <c r="J33" s="172"/>
    </row>
    <row r="34" spans="1:16" s="15" customFormat="1" ht="12" customHeight="1">
      <c r="A34" s="65"/>
      <c r="B34" s="55" t="s">
        <v>73</v>
      </c>
      <c r="C34" s="128">
        <v>4</v>
      </c>
      <c r="D34" s="128">
        <v>4</v>
      </c>
      <c r="E34" s="128" t="s">
        <v>36</v>
      </c>
      <c r="F34" s="128" t="s">
        <v>36</v>
      </c>
      <c r="G34" s="128" t="s">
        <v>36</v>
      </c>
      <c r="H34" s="128" t="s">
        <v>36</v>
      </c>
      <c r="I34" s="128" t="s">
        <v>36</v>
      </c>
      <c r="J34" s="172"/>
    </row>
    <row r="35" spans="1:16" s="15" customFormat="1" ht="12" customHeight="1">
      <c r="A35" s="65" t="s">
        <v>81</v>
      </c>
      <c r="B35" s="55" t="s">
        <v>72</v>
      </c>
      <c r="C35" s="128">
        <v>1</v>
      </c>
      <c r="D35" s="128">
        <v>1</v>
      </c>
      <c r="E35" s="128">
        <v>1</v>
      </c>
      <c r="F35" s="128">
        <v>1</v>
      </c>
      <c r="G35" s="128" t="s">
        <v>36</v>
      </c>
      <c r="H35" s="128" t="s">
        <v>36</v>
      </c>
      <c r="I35" s="128" t="s">
        <v>36</v>
      </c>
      <c r="J35" s="172"/>
    </row>
    <row r="36" spans="1:16" s="15" customFormat="1" ht="12" customHeight="1">
      <c r="A36" s="65" t="s">
        <v>82</v>
      </c>
      <c r="B36" s="55" t="s">
        <v>73</v>
      </c>
      <c r="C36" s="128" t="s">
        <v>36</v>
      </c>
      <c r="D36" s="128" t="s">
        <v>36</v>
      </c>
      <c r="E36" s="128" t="s">
        <v>36</v>
      </c>
      <c r="F36" s="128" t="s">
        <v>36</v>
      </c>
      <c r="G36" s="128" t="s">
        <v>36</v>
      </c>
      <c r="H36" s="128" t="s">
        <v>36</v>
      </c>
      <c r="I36" s="128" t="s">
        <v>36</v>
      </c>
      <c r="J36" s="172"/>
    </row>
    <row r="37" spans="1:16" s="15" customFormat="1" ht="12" customHeight="1">
      <c r="A37" s="65" t="s">
        <v>84</v>
      </c>
      <c r="B37" s="55" t="s">
        <v>72</v>
      </c>
      <c r="C37" s="128">
        <v>334</v>
      </c>
      <c r="D37" s="128">
        <v>241</v>
      </c>
      <c r="E37" s="128">
        <v>21</v>
      </c>
      <c r="F37" s="128">
        <v>49</v>
      </c>
      <c r="G37" s="128">
        <v>93</v>
      </c>
      <c r="H37" s="128">
        <v>28</v>
      </c>
      <c r="I37" s="128">
        <v>32</v>
      </c>
      <c r="J37" s="172"/>
    </row>
    <row r="38" spans="1:16" s="15" customFormat="1" ht="12" customHeight="1">
      <c r="A38" s="65"/>
      <c r="B38" s="55" t="s">
        <v>73</v>
      </c>
      <c r="C38" s="128">
        <v>150</v>
      </c>
      <c r="D38" s="128">
        <v>97</v>
      </c>
      <c r="E38" s="128">
        <v>7</v>
      </c>
      <c r="F38" s="128">
        <v>16</v>
      </c>
      <c r="G38" s="128">
        <v>53</v>
      </c>
      <c r="H38" s="128">
        <v>12</v>
      </c>
      <c r="I38" s="128">
        <v>15</v>
      </c>
      <c r="J38" s="172"/>
    </row>
    <row r="39" spans="1:16" s="15" customFormat="1" ht="12" customHeight="1">
      <c r="A39" s="65" t="s">
        <v>86</v>
      </c>
      <c r="B39" s="55" t="s">
        <v>72</v>
      </c>
      <c r="C39" s="128">
        <v>4833</v>
      </c>
      <c r="D39" s="128">
        <v>3100</v>
      </c>
      <c r="E39" s="128">
        <v>324</v>
      </c>
      <c r="F39" s="128">
        <v>832</v>
      </c>
      <c r="G39" s="128">
        <v>1733</v>
      </c>
      <c r="H39" s="128">
        <v>456</v>
      </c>
      <c r="I39" s="128">
        <v>538</v>
      </c>
      <c r="J39" s="172"/>
    </row>
    <row r="40" spans="1:16" s="15" customFormat="1" ht="12" customHeight="1">
      <c r="A40" s="65"/>
      <c r="B40" s="55" t="s">
        <v>73</v>
      </c>
      <c r="C40" s="128">
        <v>2896</v>
      </c>
      <c r="D40" s="128">
        <v>1813</v>
      </c>
      <c r="E40" s="128">
        <v>195</v>
      </c>
      <c r="F40" s="128">
        <v>509</v>
      </c>
      <c r="G40" s="128">
        <v>1083</v>
      </c>
      <c r="H40" s="128">
        <v>282</v>
      </c>
      <c r="I40" s="128">
        <v>337</v>
      </c>
      <c r="J40" s="172"/>
    </row>
    <row r="41" spans="1:16" s="15" customFormat="1" ht="12" customHeight="1">
      <c r="A41" s="77" t="s">
        <v>89</v>
      </c>
      <c r="B41" s="55" t="s">
        <v>72</v>
      </c>
      <c r="C41" s="128">
        <v>5173</v>
      </c>
      <c r="D41" s="128">
        <v>3347</v>
      </c>
      <c r="E41" s="128">
        <v>346</v>
      </c>
      <c r="F41" s="128">
        <v>882</v>
      </c>
      <c r="G41" s="128">
        <v>1826</v>
      </c>
      <c r="H41" s="128">
        <v>484</v>
      </c>
      <c r="I41" s="128">
        <v>570</v>
      </c>
      <c r="J41" s="172"/>
      <c r="K41" s="172"/>
      <c r="L41" s="172"/>
      <c r="M41" s="172"/>
      <c r="N41" s="172"/>
      <c r="O41" s="172"/>
      <c r="P41" s="172"/>
    </row>
    <row r="42" spans="1:16" s="15" customFormat="1" ht="12" customHeight="1">
      <c r="A42" s="66"/>
      <c r="B42" s="55" t="s">
        <v>73</v>
      </c>
      <c r="C42" s="128">
        <v>3050</v>
      </c>
      <c r="D42" s="128">
        <v>1914</v>
      </c>
      <c r="E42" s="128">
        <v>202</v>
      </c>
      <c r="F42" s="128">
        <v>525</v>
      </c>
      <c r="G42" s="128">
        <v>1136</v>
      </c>
      <c r="H42" s="128">
        <v>294</v>
      </c>
      <c r="I42" s="128">
        <v>352</v>
      </c>
      <c r="J42" s="172"/>
      <c r="K42" s="172"/>
      <c r="L42" s="172"/>
      <c r="M42" s="172"/>
      <c r="N42" s="172"/>
      <c r="O42" s="172"/>
      <c r="P42" s="172"/>
    </row>
    <row r="43" spans="1:16" s="15" customFormat="1" ht="12" customHeight="1">
      <c r="A43" s="66"/>
      <c r="B43" s="55"/>
      <c r="C43" s="128"/>
      <c r="D43" s="128"/>
      <c r="E43" s="128"/>
      <c r="F43" s="128"/>
      <c r="G43" s="128"/>
      <c r="H43" s="128"/>
      <c r="I43" s="128"/>
      <c r="J43" s="172"/>
    </row>
    <row r="44" spans="1:16" s="15" customFormat="1" ht="12" customHeight="1">
      <c r="A44" s="46"/>
      <c r="B44" s="55"/>
      <c r="C44" s="217" t="s">
        <v>90</v>
      </c>
      <c r="D44" s="217"/>
      <c r="E44" s="217"/>
      <c r="F44" s="217"/>
      <c r="G44" s="217"/>
      <c r="H44" s="217"/>
      <c r="I44" s="217"/>
      <c r="J44" s="172"/>
    </row>
    <row r="45" spans="1:16" s="15" customFormat="1" ht="12" customHeight="1">
      <c r="A45" s="65" t="s">
        <v>143</v>
      </c>
      <c r="B45" s="55" t="s">
        <v>72</v>
      </c>
      <c r="C45" s="128">
        <v>1934</v>
      </c>
      <c r="D45" s="128">
        <v>1811</v>
      </c>
      <c r="E45" s="128">
        <v>297</v>
      </c>
      <c r="F45" s="128">
        <v>470</v>
      </c>
      <c r="G45" s="128">
        <v>123</v>
      </c>
      <c r="H45" s="128">
        <v>36</v>
      </c>
      <c r="I45" s="128">
        <v>48</v>
      </c>
      <c r="J45" s="172"/>
    </row>
    <row r="46" spans="1:16" s="15" customFormat="1" ht="12" customHeight="1">
      <c r="A46" s="65"/>
      <c r="B46" s="55" t="s">
        <v>73</v>
      </c>
      <c r="C46" s="128">
        <v>1461</v>
      </c>
      <c r="D46" s="128">
        <v>1359</v>
      </c>
      <c r="E46" s="128">
        <v>225</v>
      </c>
      <c r="F46" s="128">
        <v>345</v>
      </c>
      <c r="G46" s="128">
        <v>102</v>
      </c>
      <c r="H46" s="128">
        <v>30</v>
      </c>
      <c r="I46" s="128">
        <v>40</v>
      </c>
      <c r="J46" s="172"/>
    </row>
    <row r="47" spans="1:16" s="15" customFormat="1" ht="12" customHeight="1">
      <c r="A47" s="65" t="s">
        <v>80</v>
      </c>
      <c r="B47" s="55" t="s">
        <v>72</v>
      </c>
      <c r="C47" s="128">
        <v>211</v>
      </c>
      <c r="D47" s="128">
        <v>204</v>
      </c>
      <c r="E47" s="128">
        <v>31</v>
      </c>
      <c r="F47" s="128">
        <v>38</v>
      </c>
      <c r="G47" s="128">
        <v>7</v>
      </c>
      <c r="H47" s="128" t="s">
        <v>36</v>
      </c>
      <c r="I47" s="128">
        <v>1</v>
      </c>
      <c r="J47" s="172"/>
    </row>
    <row r="48" spans="1:16" s="15" customFormat="1" ht="12" customHeight="1">
      <c r="A48" s="65"/>
      <c r="B48" s="55" t="s">
        <v>73</v>
      </c>
      <c r="C48" s="128">
        <v>60</v>
      </c>
      <c r="D48" s="128">
        <v>57</v>
      </c>
      <c r="E48" s="128">
        <v>9</v>
      </c>
      <c r="F48" s="128">
        <v>13</v>
      </c>
      <c r="G48" s="128">
        <v>3</v>
      </c>
      <c r="H48" s="128" t="s">
        <v>36</v>
      </c>
      <c r="I48" s="128" t="s">
        <v>36</v>
      </c>
      <c r="J48" s="172"/>
    </row>
    <row r="49" spans="1:17" s="15" customFormat="1" ht="12" customHeight="1">
      <c r="A49" s="65" t="s">
        <v>81</v>
      </c>
      <c r="B49" s="55" t="s">
        <v>72</v>
      </c>
      <c r="C49" s="128">
        <v>21712</v>
      </c>
      <c r="D49" s="128">
        <v>18761</v>
      </c>
      <c r="E49" s="128">
        <v>2824</v>
      </c>
      <c r="F49" s="128">
        <v>4275</v>
      </c>
      <c r="G49" s="128">
        <v>2951</v>
      </c>
      <c r="H49" s="128">
        <v>1011</v>
      </c>
      <c r="I49" s="128">
        <v>1125</v>
      </c>
      <c r="J49" s="172"/>
    </row>
    <row r="50" spans="1:17" s="15" customFormat="1" ht="12" customHeight="1">
      <c r="A50" s="65" t="s">
        <v>82</v>
      </c>
      <c r="B50" s="55" t="s">
        <v>73</v>
      </c>
      <c r="C50" s="128">
        <v>12985</v>
      </c>
      <c r="D50" s="128">
        <v>11186</v>
      </c>
      <c r="E50" s="128">
        <v>1737</v>
      </c>
      <c r="F50" s="128">
        <v>2593</v>
      </c>
      <c r="G50" s="128">
        <v>1799</v>
      </c>
      <c r="H50" s="128">
        <v>594</v>
      </c>
      <c r="I50" s="128">
        <v>663</v>
      </c>
      <c r="J50" s="172"/>
    </row>
    <row r="51" spans="1:17" s="15" customFormat="1" ht="12" customHeight="1">
      <c r="A51" s="65" t="s">
        <v>163</v>
      </c>
      <c r="B51" s="55" t="s">
        <v>72</v>
      </c>
      <c r="C51" s="128">
        <v>4808</v>
      </c>
      <c r="D51" s="128">
        <v>4255</v>
      </c>
      <c r="E51" s="128">
        <v>613</v>
      </c>
      <c r="F51" s="128">
        <v>984</v>
      </c>
      <c r="G51" s="128">
        <v>553</v>
      </c>
      <c r="H51" s="128">
        <v>83</v>
      </c>
      <c r="I51" s="128">
        <v>108</v>
      </c>
      <c r="J51" s="172"/>
    </row>
    <row r="52" spans="1:17" s="15" customFormat="1" ht="12" customHeight="1">
      <c r="A52" s="65"/>
      <c r="B52" s="55" t="s">
        <v>73</v>
      </c>
      <c r="C52" s="128">
        <v>1364</v>
      </c>
      <c r="D52" s="128">
        <v>1122</v>
      </c>
      <c r="E52" s="128">
        <v>180</v>
      </c>
      <c r="F52" s="128">
        <v>289</v>
      </c>
      <c r="G52" s="128">
        <v>242</v>
      </c>
      <c r="H52" s="128">
        <v>30</v>
      </c>
      <c r="I52" s="128">
        <v>40</v>
      </c>
      <c r="J52" s="172"/>
    </row>
    <row r="53" spans="1:17" s="15" customFormat="1" ht="12" customHeight="1">
      <c r="A53" s="65" t="s">
        <v>91</v>
      </c>
      <c r="B53" s="55" t="s">
        <v>72</v>
      </c>
      <c r="C53" s="128">
        <v>1835</v>
      </c>
      <c r="D53" s="128">
        <v>1762</v>
      </c>
      <c r="E53" s="128">
        <v>355</v>
      </c>
      <c r="F53" s="128">
        <v>411</v>
      </c>
      <c r="G53" s="128">
        <v>73</v>
      </c>
      <c r="H53" s="128">
        <v>18</v>
      </c>
      <c r="I53" s="128">
        <v>25</v>
      </c>
      <c r="J53" s="172"/>
    </row>
    <row r="54" spans="1:17" s="15" customFormat="1" ht="12" customHeight="1">
      <c r="A54" s="65" t="s">
        <v>92</v>
      </c>
      <c r="B54" s="55" t="s">
        <v>73</v>
      </c>
      <c r="C54" s="128">
        <v>1405</v>
      </c>
      <c r="D54" s="128">
        <v>1348</v>
      </c>
      <c r="E54" s="128">
        <v>282</v>
      </c>
      <c r="F54" s="128">
        <v>317</v>
      </c>
      <c r="G54" s="128">
        <v>57</v>
      </c>
      <c r="H54" s="128">
        <v>15</v>
      </c>
      <c r="I54" s="128">
        <v>22</v>
      </c>
      <c r="J54" s="172"/>
    </row>
    <row r="55" spans="1:17" s="15" customFormat="1" ht="12" customHeight="1">
      <c r="A55" s="65" t="s">
        <v>83</v>
      </c>
      <c r="B55" s="55" t="s">
        <v>72</v>
      </c>
      <c r="C55" s="128">
        <v>715</v>
      </c>
      <c r="D55" s="128">
        <v>679</v>
      </c>
      <c r="E55" s="128">
        <v>106</v>
      </c>
      <c r="F55" s="128">
        <v>204</v>
      </c>
      <c r="G55" s="128">
        <v>36</v>
      </c>
      <c r="H55" s="128">
        <v>3</v>
      </c>
      <c r="I55" s="128">
        <v>5</v>
      </c>
      <c r="J55" s="172"/>
    </row>
    <row r="56" spans="1:17" s="15" customFormat="1" ht="12" customHeight="1">
      <c r="A56" s="65" t="s">
        <v>82</v>
      </c>
      <c r="B56" s="55" t="s">
        <v>73</v>
      </c>
      <c r="C56" s="128">
        <v>322</v>
      </c>
      <c r="D56" s="128">
        <v>298</v>
      </c>
      <c r="E56" s="128">
        <v>40</v>
      </c>
      <c r="F56" s="128">
        <v>87</v>
      </c>
      <c r="G56" s="128">
        <v>24</v>
      </c>
      <c r="H56" s="128">
        <v>3</v>
      </c>
      <c r="I56" s="128">
        <v>4</v>
      </c>
      <c r="J56" s="172"/>
    </row>
    <row r="57" spans="1:17" s="15" customFormat="1" ht="12" customHeight="1">
      <c r="A57" s="65" t="s">
        <v>84</v>
      </c>
      <c r="B57" s="55" t="s">
        <v>72</v>
      </c>
      <c r="C57" s="128">
        <v>15369</v>
      </c>
      <c r="D57" s="128">
        <v>13503</v>
      </c>
      <c r="E57" s="128">
        <v>1794</v>
      </c>
      <c r="F57" s="128">
        <v>3172</v>
      </c>
      <c r="G57" s="128">
        <v>1866</v>
      </c>
      <c r="H57" s="128">
        <v>404</v>
      </c>
      <c r="I57" s="128">
        <v>517</v>
      </c>
      <c r="J57" s="172"/>
    </row>
    <row r="58" spans="1:17" s="15" customFormat="1" ht="12" customHeight="1">
      <c r="A58" s="65" t="s">
        <v>85</v>
      </c>
      <c r="B58" s="55" t="s">
        <v>73</v>
      </c>
      <c r="C58" s="128">
        <v>3822</v>
      </c>
      <c r="D58" s="128">
        <v>3279</v>
      </c>
      <c r="E58" s="128">
        <v>456</v>
      </c>
      <c r="F58" s="128">
        <v>847</v>
      </c>
      <c r="G58" s="128">
        <v>543</v>
      </c>
      <c r="H58" s="128">
        <v>123</v>
      </c>
      <c r="I58" s="128">
        <v>161</v>
      </c>
      <c r="J58" s="172"/>
    </row>
    <row r="59" spans="1:17" s="15" customFormat="1" ht="12" customHeight="1">
      <c r="A59" s="65" t="s">
        <v>86</v>
      </c>
      <c r="B59" s="55" t="s">
        <v>72</v>
      </c>
      <c r="C59" s="128">
        <v>2865</v>
      </c>
      <c r="D59" s="128">
        <v>2466</v>
      </c>
      <c r="E59" s="128">
        <v>469</v>
      </c>
      <c r="F59" s="128">
        <v>583</v>
      </c>
      <c r="G59" s="128">
        <v>399</v>
      </c>
      <c r="H59" s="128">
        <v>140</v>
      </c>
      <c r="I59" s="128">
        <v>155</v>
      </c>
      <c r="J59" s="172"/>
    </row>
    <row r="60" spans="1:17" s="15" customFormat="1" ht="12" customHeight="1">
      <c r="A60" s="65" t="s">
        <v>38</v>
      </c>
      <c r="B60" s="55" t="s">
        <v>73</v>
      </c>
      <c r="C60" s="128">
        <v>1736</v>
      </c>
      <c r="D60" s="128">
        <v>1482</v>
      </c>
      <c r="E60" s="128">
        <v>292</v>
      </c>
      <c r="F60" s="128">
        <v>354</v>
      </c>
      <c r="G60" s="128">
        <v>254</v>
      </c>
      <c r="H60" s="128">
        <v>91</v>
      </c>
      <c r="I60" s="128">
        <v>97</v>
      </c>
      <c r="J60" s="172"/>
    </row>
    <row r="61" spans="1:17" s="15" customFormat="1" ht="12" customHeight="1">
      <c r="A61" s="65" t="s">
        <v>87</v>
      </c>
      <c r="B61" s="55" t="s">
        <v>72</v>
      </c>
      <c r="C61" s="128">
        <v>4</v>
      </c>
      <c r="D61" s="128">
        <v>4</v>
      </c>
      <c r="E61" s="128" t="s">
        <v>36</v>
      </c>
      <c r="F61" s="128" t="s">
        <v>36</v>
      </c>
      <c r="G61" s="128" t="s">
        <v>36</v>
      </c>
      <c r="H61" s="128" t="s">
        <v>36</v>
      </c>
      <c r="I61" s="128" t="s">
        <v>36</v>
      </c>
      <c r="J61" s="172"/>
    </row>
    <row r="62" spans="1:17" s="15" customFormat="1" ht="12" customHeight="1">
      <c r="A62" s="65" t="s">
        <v>88</v>
      </c>
      <c r="B62" s="55" t="s">
        <v>73</v>
      </c>
      <c r="C62" s="128">
        <v>1</v>
      </c>
      <c r="D62" s="128">
        <v>1</v>
      </c>
      <c r="E62" s="128" t="s">
        <v>36</v>
      </c>
      <c r="F62" s="128" t="s">
        <v>36</v>
      </c>
      <c r="G62" s="128" t="s">
        <v>36</v>
      </c>
      <c r="H62" s="128" t="s">
        <v>36</v>
      </c>
      <c r="I62" s="128" t="s">
        <v>36</v>
      </c>
      <c r="J62" s="172"/>
    </row>
    <row r="63" spans="1:17" s="15" customFormat="1" ht="12" customHeight="1">
      <c r="A63" s="77" t="s">
        <v>89</v>
      </c>
      <c r="B63" s="55" t="s">
        <v>72</v>
      </c>
      <c r="C63" s="128">
        <v>49453</v>
      </c>
      <c r="D63" s="128">
        <v>43445</v>
      </c>
      <c r="E63" s="128">
        <v>6489</v>
      </c>
      <c r="F63" s="128">
        <v>10137</v>
      </c>
      <c r="G63" s="128">
        <v>6008</v>
      </c>
      <c r="H63" s="128">
        <v>1695</v>
      </c>
      <c r="I63" s="128">
        <v>1984</v>
      </c>
      <c r="J63" s="172"/>
      <c r="K63" s="172"/>
      <c r="L63" s="172"/>
      <c r="M63" s="172"/>
      <c r="N63" s="172"/>
      <c r="O63" s="172"/>
      <c r="P63" s="172"/>
      <c r="Q63" s="172"/>
    </row>
    <row r="64" spans="1:17" s="15" customFormat="1" ht="12" customHeight="1">
      <c r="A64" s="66"/>
      <c r="B64" s="55" t="s">
        <v>73</v>
      </c>
      <c r="C64" s="128">
        <v>23156</v>
      </c>
      <c r="D64" s="128">
        <v>20132</v>
      </c>
      <c r="E64" s="128">
        <v>3221</v>
      </c>
      <c r="F64" s="128">
        <v>4845</v>
      </c>
      <c r="G64" s="128">
        <v>3024</v>
      </c>
      <c r="H64" s="128">
        <v>886</v>
      </c>
      <c r="I64" s="128">
        <v>1027</v>
      </c>
      <c r="J64" s="172"/>
      <c r="K64" s="172"/>
      <c r="L64" s="172"/>
      <c r="M64" s="172"/>
      <c r="N64" s="172"/>
      <c r="O64" s="172"/>
      <c r="P64" s="172"/>
      <c r="Q64" s="172"/>
    </row>
    <row r="65" spans="1:16" s="15" customFormat="1" ht="12" customHeight="1">
      <c r="A65" s="66"/>
      <c r="B65" s="55"/>
      <c r="C65" s="128"/>
      <c r="D65" s="128"/>
      <c r="E65" s="128"/>
      <c r="F65" s="128"/>
      <c r="G65" s="128"/>
      <c r="H65" s="128"/>
      <c r="I65" s="128"/>
      <c r="J65" s="172"/>
    </row>
    <row r="66" spans="1:16" s="15" customFormat="1" ht="12" customHeight="1">
      <c r="A66" s="75"/>
      <c r="B66" s="69"/>
      <c r="C66" s="217" t="s">
        <v>77</v>
      </c>
      <c r="D66" s="217"/>
      <c r="E66" s="217"/>
      <c r="F66" s="217"/>
      <c r="G66" s="217"/>
      <c r="H66" s="217"/>
      <c r="I66" s="217"/>
      <c r="J66" s="172"/>
    </row>
    <row r="67" spans="1:16" s="15" customFormat="1" ht="12" customHeight="1">
      <c r="A67" s="65" t="s">
        <v>81</v>
      </c>
      <c r="B67" s="55" t="s">
        <v>72</v>
      </c>
      <c r="C67" s="128">
        <v>455</v>
      </c>
      <c r="D67" s="128">
        <v>454</v>
      </c>
      <c r="E67" s="128">
        <v>191</v>
      </c>
      <c r="F67" s="128">
        <v>191</v>
      </c>
      <c r="G67" s="128">
        <v>1</v>
      </c>
      <c r="H67" s="128" t="s">
        <v>36</v>
      </c>
      <c r="I67" s="128" t="s">
        <v>36</v>
      </c>
      <c r="J67" s="172"/>
    </row>
    <row r="68" spans="1:16" s="15" customFormat="1" ht="12" customHeight="1">
      <c r="A68" s="65" t="s">
        <v>82</v>
      </c>
      <c r="B68" s="55" t="s">
        <v>73</v>
      </c>
      <c r="C68" s="128">
        <v>307</v>
      </c>
      <c r="D68" s="128">
        <v>307</v>
      </c>
      <c r="E68" s="128">
        <v>132</v>
      </c>
      <c r="F68" s="128">
        <v>132</v>
      </c>
      <c r="G68" s="128" t="s">
        <v>36</v>
      </c>
      <c r="H68" s="128" t="s">
        <v>36</v>
      </c>
      <c r="I68" s="128" t="s">
        <v>36</v>
      </c>
      <c r="J68" s="172"/>
    </row>
    <row r="69" spans="1:16" s="15" customFormat="1" ht="12" customHeight="1">
      <c r="A69" s="77" t="s">
        <v>89</v>
      </c>
      <c r="B69" s="55" t="s">
        <v>72</v>
      </c>
      <c r="C69" s="128">
        <v>455</v>
      </c>
      <c r="D69" s="128">
        <v>454</v>
      </c>
      <c r="E69" s="128">
        <v>191</v>
      </c>
      <c r="F69" s="128">
        <v>191</v>
      </c>
      <c r="G69" s="128">
        <v>1</v>
      </c>
      <c r="H69" s="128" t="s">
        <v>36</v>
      </c>
      <c r="I69" s="128" t="s">
        <v>36</v>
      </c>
      <c r="J69" s="172"/>
    </row>
    <row r="70" spans="1:16" s="15" customFormat="1" ht="12" customHeight="1">
      <c r="A70" s="66"/>
      <c r="B70" s="55" t="s">
        <v>73</v>
      </c>
      <c r="C70" s="128">
        <v>307</v>
      </c>
      <c r="D70" s="128">
        <v>307</v>
      </c>
      <c r="E70" s="128">
        <v>132</v>
      </c>
      <c r="F70" s="128">
        <v>132</v>
      </c>
      <c r="G70" s="128" t="s">
        <v>36</v>
      </c>
      <c r="H70" s="128" t="s">
        <v>36</v>
      </c>
      <c r="I70" s="128" t="s">
        <v>36</v>
      </c>
      <c r="J70" s="172"/>
    </row>
    <row r="71" spans="1:16" s="15" customFormat="1" ht="12" customHeight="1">
      <c r="A71" s="66"/>
      <c r="B71" s="55"/>
      <c r="C71" s="128"/>
      <c r="D71" s="128"/>
      <c r="E71" s="128"/>
      <c r="F71" s="128"/>
      <c r="G71" s="128"/>
      <c r="H71" s="128"/>
      <c r="I71" s="128"/>
      <c r="J71" s="172"/>
    </row>
    <row r="72" spans="1:16" s="15" customFormat="1" ht="12" customHeight="1">
      <c r="A72" s="75"/>
      <c r="B72" s="69"/>
      <c r="C72" s="217" t="s">
        <v>93</v>
      </c>
      <c r="D72" s="217"/>
      <c r="E72" s="217"/>
      <c r="F72" s="217"/>
      <c r="G72" s="217"/>
      <c r="H72" s="217"/>
      <c r="I72" s="217"/>
      <c r="J72" s="172"/>
    </row>
    <row r="73" spans="1:16" s="15" customFormat="1" ht="12" customHeight="1">
      <c r="A73" s="65" t="s">
        <v>143</v>
      </c>
      <c r="B73" s="55" t="s">
        <v>72</v>
      </c>
      <c r="C73" s="128">
        <v>30096</v>
      </c>
      <c r="D73" s="128">
        <v>24740</v>
      </c>
      <c r="E73" s="128">
        <v>2664</v>
      </c>
      <c r="F73" s="128">
        <v>6413</v>
      </c>
      <c r="G73" s="128">
        <v>5356</v>
      </c>
      <c r="H73" s="128">
        <v>1762</v>
      </c>
      <c r="I73" s="128">
        <v>1726</v>
      </c>
      <c r="J73" s="172"/>
      <c r="K73" s="172"/>
      <c r="L73" s="172"/>
      <c r="M73" s="172"/>
      <c r="N73" s="172"/>
      <c r="O73" s="172"/>
      <c r="P73" s="172"/>
    </row>
    <row r="74" spans="1:16" s="15" customFormat="1" ht="12" customHeight="1">
      <c r="A74" s="65"/>
      <c r="B74" s="55" t="s">
        <v>73</v>
      </c>
      <c r="C74" s="128">
        <v>20582</v>
      </c>
      <c r="D74" s="128">
        <v>16853</v>
      </c>
      <c r="E74" s="128">
        <v>1905</v>
      </c>
      <c r="F74" s="128">
        <v>4484</v>
      </c>
      <c r="G74" s="128">
        <v>3729</v>
      </c>
      <c r="H74" s="128">
        <v>1183</v>
      </c>
      <c r="I74" s="128">
        <v>1192</v>
      </c>
      <c r="J74" s="172"/>
      <c r="K74" s="172"/>
      <c r="L74" s="172"/>
      <c r="M74" s="172"/>
      <c r="N74" s="172"/>
      <c r="O74" s="172"/>
      <c r="P74" s="172"/>
    </row>
    <row r="75" spans="1:16" s="15" customFormat="1" ht="12" customHeight="1">
      <c r="A75" s="65" t="s">
        <v>80</v>
      </c>
      <c r="B75" s="55" t="s">
        <v>72</v>
      </c>
      <c r="C75" s="128">
        <v>994</v>
      </c>
      <c r="D75" s="128">
        <v>945</v>
      </c>
      <c r="E75" s="128">
        <v>119</v>
      </c>
      <c r="F75" s="128">
        <v>233</v>
      </c>
      <c r="G75" s="128">
        <v>49</v>
      </c>
      <c r="H75" s="128">
        <v>8</v>
      </c>
      <c r="I75" s="128">
        <v>10</v>
      </c>
      <c r="J75" s="172"/>
      <c r="K75" s="172"/>
      <c r="L75" s="172"/>
      <c r="M75" s="172"/>
      <c r="N75" s="172"/>
      <c r="O75" s="172"/>
      <c r="P75" s="172"/>
    </row>
    <row r="76" spans="1:16" s="15" customFormat="1" ht="12" customHeight="1">
      <c r="A76" s="66"/>
      <c r="B76" s="55" t="s">
        <v>73</v>
      </c>
      <c r="C76" s="128">
        <v>363</v>
      </c>
      <c r="D76" s="128">
        <v>345</v>
      </c>
      <c r="E76" s="128">
        <v>47</v>
      </c>
      <c r="F76" s="128">
        <v>95</v>
      </c>
      <c r="G76" s="128">
        <v>18</v>
      </c>
      <c r="H76" s="128">
        <v>4</v>
      </c>
      <c r="I76" s="128">
        <v>5</v>
      </c>
      <c r="J76" s="172"/>
      <c r="K76" s="172"/>
      <c r="L76" s="172"/>
      <c r="M76" s="172"/>
      <c r="N76" s="172"/>
      <c r="O76" s="172"/>
      <c r="P76" s="172"/>
    </row>
    <row r="77" spans="1:16" s="15" customFormat="1" ht="12" customHeight="1">
      <c r="A77" s="65" t="s">
        <v>81</v>
      </c>
      <c r="B77" s="55" t="s">
        <v>72</v>
      </c>
      <c r="C77" s="128">
        <v>45157</v>
      </c>
      <c r="D77" s="128">
        <v>37388</v>
      </c>
      <c r="E77" s="128">
        <v>4932</v>
      </c>
      <c r="F77" s="128">
        <v>8293</v>
      </c>
      <c r="G77" s="128">
        <v>7769</v>
      </c>
      <c r="H77" s="128">
        <v>2756</v>
      </c>
      <c r="I77" s="128">
        <v>2863</v>
      </c>
      <c r="J77" s="172"/>
      <c r="K77" s="172"/>
      <c r="L77" s="172"/>
      <c r="M77" s="172"/>
      <c r="N77" s="172"/>
      <c r="O77" s="172"/>
      <c r="P77" s="172"/>
    </row>
    <row r="78" spans="1:16" s="15" customFormat="1" ht="12" customHeight="1">
      <c r="A78" s="65" t="s">
        <v>82</v>
      </c>
      <c r="B78" s="55" t="s">
        <v>73</v>
      </c>
      <c r="C78" s="128">
        <v>24790</v>
      </c>
      <c r="D78" s="128">
        <v>20246</v>
      </c>
      <c r="E78" s="128">
        <v>2890</v>
      </c>
      <c r="F78" s="128">
        <v>4664</v>
      </c>
      <c r="G78" s="128">
        <v>4544</v>
      </c>
      <c r="H78" s="128">
        <v>1598</v>
      </c>
      <c r="I78" s="128">
        <v>1663</v>
      </c>
      <c r="J78" s="172"/>
      <c r="K78" s="172"/>
      <c r="L78" s="172"/>
      <c r="M78" s="172"/>
      <c r="N78" s="172"/>
      <c r="O78" s="172"/>
      <c r="P78" s="172"/>
    </row>
    <row r="79" spans="1:16" s="15" customFormat="1" ht="12" customHeight="1">
      <c r="A79" s="65" t="s">
        <v>163</v>
      </c>
      <c r="B79" s="55" t="s">
        <v>72</v>
      </c>
      <c r="C79" s="128">
        <v>27955</v>
      </c>
      <c r="D79" s="128">
        <v>24029</v>
      </c>
      <c r="E79" s="128">
        <v>3156</v>
      </c>
      <c r="F79" s="128">
        <v>6274</v>
      </c>
      <c r="G79" s="128">
        <v>3926</v>
      </c>
      <c r="H79" s="128">
        <v>839</v>
      </c>
      <c r="I79" s="128">
        <v>1049</v>
      </c>
      <c r="J79" s="172"/>
      <c r="K79" s="172"/>
      <c r="L79" s="172"/>
      <c r="M79" s="172"/>
      <c r="N79" s="172"/>
      <c r="O79" s="172"/>
      <c r="P79" s="172"/>
    </row>
    <row r="80" spans="1:16" s="15" customFormat="1" ht="12" customHeight="1">
      <c r="A80" s="65"/>
      <c r="B80" s="55" t="s">
        <v>73</v>
      </c>
      <c r="C80" s="128">
        <v>9894</v>
      </c>
      <c r="D80" s="128">
        <v>8201</v>
      </c>
      <c r="E80" s="128">
        <v>1138</v>
      </c>
      <c r="F80" s="128">
        <v>2395</v>
      </c>
      <c r="G80" s="128">
        <v>1693</v>
      </c>
      <c r="H80" s="128">
        <v>355</v>
      </c>
      <c r="I80" s="128">
        <v>456</v>
      </c>
      <c r="J80" s="172"/>
      <c r="K80" s="172"/>
      <c r="L80" s="172"/>
      <c r="M80" s="172"/>
      <c r="N80" s="172"/>
      <c r="O80" s="172"/>
      <c r="P80" s="172"/>
    </row>
    <row r="81" spans="1:16" s="15" customFormat="1" ht="12" customHeight="1">
      <c r="A81" s="65" t="s">
        <v>91</v>
      </c>
      <c r="B81" s="55" t="s">
        <v>72</v>
      </c>
      <c r="C81" s="128">
        <v>9452</v>
      </c>
      <c r="D81" s="128">
        <v>8233</v>
      </c>
      <c r="E81" s="128">
        <v>750</v>
      </c>
      <c r="F81" s="128">
        <v>1080</v>
      </c>
      <c r="G81" s="128">
        <v>1219</v>
      </c>
      <c r="H81" s="128">
        <v>210</v>
      </c>
      <c r="I81" s="128">
        <v>242</v>
      </c>
      <c r="J81" s="172"/>
      <c r="K81" s="172"/>
      <c r="L81" s="172"/>
      <c r="M81" s="172"/>
      <c r="N81" s="172"/>
      <c r="O81" s="172"/>
      <c r="P81" s="172"/>
    </row>
    <row r="82" spans="1:16" s="15" customFormat="1" ht="12" customHeight="1">
      <c r="A82" s="65" t="s">
        <v>92</v>
      </c>
      <c r="B82" s="55" t="s">
        <v>73</v>
      </c>
      <c r="C82" s="128">
        <v>6218</v>
      </c>
      <c r="D82" s="128">
        <v>5493</v>
      </c>
      <c r="E82" s="128">
        <v>537</v>
      </c>
      <c r="F82" s="128">
        <v>764</v>
      </c>
      <c r="G82" s="128">
        <v>725</v>
      </c>
      <c r="H82" s="128">
        <v>137</v>
      </c>
      <c r="I82" s="128">
        <v>160</v>
      </c>
      <c r="J82" s="172"/>
      <c r="K82" s="172"/>
      <c r="L82" s="172"/>
      <c r="M82" s="172"/>
      <c r="N82" s="172"/>
      <c r="O82" s="172"/>
      <c r="P82" s="172"/>
    </row>
    <row r="83" spans="1:16" s="15" customFormat="1" ht="12" customHeight="1">
      <c r="A83" s="65" t="s">
        <v>269</v>
      </c>
      <c r="B83" s="55" t="s">
        <v>72</v>
      </c>
      <c r="C83" s="128">
        <v>1585</v>
      </c>
      <c r="D83" s="128">
        <v>1415</v>
      </c>
      <c r="E83" s="128">
        <v>138</v>
      </c>
      <c r="F83" s="128">
        <v>212</v>
      </c>
      <c r="G83" s="128">
        <v>170</v>
      </c>
      <c r="H83" s="128">
        <v>54</v>
      </c>
      <c r="I83" s="128">
        <v>57</v>
      </c>
      <c r="J83" s="172"/>
      <c r="K83" s="172"/>
      <c r="L83" s="172"/>
      <c r="M83" s="172"/>
      <c r="N83" s="172"/>
      <c r="O83" s="172"/>
      <c r="P83" s="172"/>
    </row>
    <row r="84" spans="1:16" s="15" customFormat="1" ht="12" customHeight="1">
      <c r="A84" s="65"/>
      <c r="B84" s="55" t="s">
        <v>73</v>
      </c>
      <c r="C84" s="128">
        <v>1341</v>
      </c>
      <c r="D84" s="128">
        <v>1235</v>
      </c>
      <c r="E84" s="128">
        <v>121</v>
      </c>
      <c r="F84" s="128">
        <v>184</v>
      </c>
      <c r="G84" s="128">
        <v>106</v>
      </c>
      <c r="H84" s="128">
        <v>31</v>
      </c>
      <c r="I84" s="128">
        <v>32</v>
      </c>
      <c r="J84" s="172"/>
      <c r="K84" s="172"/>
      <c r="L84" s="172"/>
      <c r="M84" s="172"/>
      <c r="N84" s="172"/>
      <c r="O84" s="172"/>
      <c r="P84" s="172"/>
    </row>
    <row r="85" spans="1:16" s="15" customFormat="1" ht="12" customHeight="1">
      <c r="A85" s="65" t="s">
        <v>83</v>
      </c>
      <c r="B85" s="55" t="s">
        <v>72</v>
      </c>
      <c r="C85" s="128">
        <v>2578</v>
      </c>
      <c r="D85" s="128">
        <v>2256</v>
      </c>
      <c r="E85" s="128">
        <v>288</v>
      </c>
      <c r="F85" s="128">
        <v>595</v>
      </c>
      <c r="G85" s="128">
        <v>322</v>
      </c>
      <c r="H85" s="128">
        <v>66</v>
      </c>
      <c r="I85" s="128">
        <v>69</v>
      </c>
      <c r="J85" s="172"/>
      <c r="K85" s="172"/>
      <c r="L85" s="172"/>
      <c r="M85" s="172"/>
      <c r="N85" s="172"/>
      <c r="O85" s="172"/>
      <c r="P85" s="172"/>
    </row>
    <row r="86" spans="1:16" s="15" customFormat="1" ht="12" customHeight="1">
      <c r="A86" s="65" t="s">
        <v>82</v>
      </c>
      <c r="B86" s="55" t="s">
        <v>73</v>
      </c>
      <c r="C86" s="128">
        <v>1293</v>
      </c>
      <c r="D86" s="128">
        <v>1130</v>
      </c>
      <c r="E86" s="128">
        <v>143</v>
      </c>
      <c r="F86" s="128">
        <v>296</v>
      </c>
      <c r="G86" s="128">
        <v>163</v>
      </c>
      <c r="H86" s="128">
        <v>31</v>
      </c>
      <c r="I86" s="128">
        <v>34</v>
      </c>
      <c r="J86" s="172"/>
      <c r="K86" s="172"/>
      <c r="L86" s="172"/>
      <c r="M86" s="172"/>
      <c r="N86" s="172"/>
      <c r="O86" s="172"/>
      <c r="P86" s="172"/>
    </row>
    <row r="87" spans="1:16" s="15" customFormat="1" ht="12" customHeight="1">
      <c r="A87" s="65" t="s">
        <v>84</v>
      </c>
      <c r="B87" s="55" t="s">
        <v>72</v>
      </c>
      <c r="C87" s="128">
        <v>35804</v>
      </c>
      <c r="D87" s="128">
        <v>29860</v>
      </c>
      <c r="E87" s="128">
        <v>3376</v>
      </c>
      <c r="F87" s="128">
        <v>6452</v>
      </c>
      <c r="G87" s="128">
        <v>5944</v>
      </c>
      <c r="H87" s="128">
        <v>1289</v>
      </c>
      <c r="I87" s="128">
        <v>1646</v>
      </c>
      <c r="J87" s="172"/>
      <c r="K87" s="172"/>
      <c r="L87" s="172"/>
      <c r="M87" s="172"/>
      <c r="N87" s="172"/>
      <c r="O87" s="172"/>
      <c r="P87" s="172"/>
    </row>
    <row r="88" spans="1:16" s="15" customFormat="1" ht="12" customHeight="1">
      <c r="A88" s="65" t="s">
        <v>85</v>
      </c>
      <c r="B88" s="55" t="s">
        <v>73</v>
      </c>
      <c r="C88" s="128">
        <v>9540</v>
      </c>
      <c r="D88" s="128">
        <v>7634</v>
      </c>
      <c r="E88" s="128">
        <v>915</v>
      </c>
      <c r="F88" s="128">
        <v>1874</v>
      </c>
      <c r="G88" s="128">
        <v>1906</v>
      </c>
      <c r="H88" s="128">
        <v>456</v>
      </c>
      <c r="I88" s="128">
        <v>589</v>
      </c>
      <c r="J88" s="172"/>
      <c r="K88" s="172"/>
      <c r="L88" s="172"/>
      <c r="M88" s="172"/>
      <c r="N88" s="172"/>
      <c r="O88" s="172"/>
      <c r="P88" s="172"/>
    </row>
    <row r="89" spans="1:16" s="15" customFormat="1" ht="12" customHeight="1">
      <c r="A89" s="65" t="s">
        <v>86</v>
      </c>
      <c r="B89" s="55" t="s">
        <v>72</v>
      </c>
      <c r="C89" s="128">
        <v>10739</v>
      </c>
      <c r="D89" s="128">
        <v>7956</v>
      </c>
      <c r="E89" s="128">
        <v>1077</v>
      </c>
      <c r="F89" s="128">
        <v>1995</v>
      </c>
      <c r="G89" s="128">
        <v>2783</v>
      </c>
      <c r="H89" s="128">
        <v>816</v>
      </c>
      <c r="I89" s="128">
        <v>892</v>
      </c>
      <c r="J89" s="172"/>
      <c r="K89" s="172"/>
      <c r="L89" s="172"/>
      <c r="M89" s="172"/>
      <c r="N89" s="172"/>
      <c r="O89" s="172"/>
      <c r="P89" s="172"/>
    </row>
    <row r="90" spans="1:16" s="15" customFormat="1" ht="12" customHeight="1">
      <c r="A90" s="65" t="s">
        <v>85</v>
      </c>
      <c r="B90" s="55" t="s">
        <v>73</v>
      </c>
      <c r="C90" s="128">
        <v>6781</v>
      </c>
      <c r="D90" s="128">
        <v>4971</v>
      </c>
      <c r="E90" s="128">
        <v>697</v>
      </c>
      <c r="F90" s="128">
        <v>1268</v>
      </c>
      <c r="G90" s="128">
        <v>1810</v>
      </c>
      <c r="H90" s="128">
        <v>521</v>
      </c>
      <c r="I90" s="128">
        <v>574</v>
      </c>
      <c r="J90" s="172"/>
      <c r="K90" s="172"/>
      <c r="L90" s="172"/>
      <c r="M90" s="172"/>
      <c r="N90" s="172"/>
      <c r="O90" s="172"/>
      <c r="P90" s="172"/>
    </row>
    <row r="91" spans="1:16" s="15" customFormat="1" ht="12" customHeight="1">
      <c r="A91" s="65" t="s">
        <v>87</v>
      </c>
      <c r="B91" s="55" t="s">
        <v>72</v>
      </c>
      <c r="C91" s="128">
        <v>1563</v>
      </c>
      <c r="D91" s="128">
        <v>1451</v>
      </c>
      <c r="E91" s="128">
        <v>149</v>
      </c>
      <c r="F91" s="128">
        <v>393</v>
      </c>
      <c r="G91" s="128">
        <v>112</v>
      </c>
      <c r="H91" s="128">
        <v>16</v>
      </c>
      <c r="I91" s="128">
        <v>29</v>
      </c>
      <c r="J91" s="172"/>
      <c r="K91" s="172"/>
      <c r="L91" s="172"/>
      <c r="M91" s="172"/>
      <c r="N91" s="172"/>
      <c r="O91" s="172"/>
      <c r="P91" s="172"/>
    </row>
    <row r="92" spans="1:16" s="15" customFormat="1" ht="12" customHeight="1">
      <c r="A92" s="65" t="s">
        <v>88</v>
      </c>
      <c r="B92" s="55" t="s">
        <v>73</v>
      </c>
      <c r="C92" s="128">
        <v>983</v>
      </c>
      <c r="D92" s="128">
        <v>892</v>
      </c>
      <c r="E92" s="128">
        <v>97</v>
      </c>
      <c r="F92" s="128">
        <v>252</v>
      </c>
      <c r="G92" s="128">
        <v>91</v>
      </c>
      <c r="H92" s="128">
        <v>13</v>
      </c>
      <c r="I92" s="128">
        <v>23</v>
      </c>
      <c r="J92" s="172"/>
      <c r="K92" s="172"/>
      <c r="L92" s="172"/>
      <c r="M92" s="172"/>
      <c r="N92" s="172"/>
      <c r="O92" s="172"/>
      <c r="P92" s="172"/>
    </row>
    <row r="93" spans="1:16" s="15" customFormat="1" ht="12" customHeight="1">
      <c r="A93" s="77" t="s">
        <v>89</v>
      </c>
      <c r="B93" s="55" t="s">
        <v>72</v>
      </c>
      <c r="C93" s="128">
        <v>165923</v>
      </c>
      <c r="D93" s="128">
        <v>138273</v>
      </c>
      <c r="E93" s="128">
        <v>16649</v>
      </c>
      <c r="F93" s="128">
        <v>31940</v>
      </c>
      <c r="G93" s="128">
        <v>27650</v>
      </c>
      <c r="H93" s="128">
        <v>7816</v>
      </c>
      <c r="I93" s="128">
        <v>8583</v>
      </c>
      <c r="J93" s="172"/>
      <c r="K93" s="172"/>
      <c r="L93" s="172"/>
      <c r="M93" s="172"/>
      <c r="N93" s="172"/>
      <c r="O93" s="172"/>
      <c r="P93" s="172"/>
    </row>
    <row r="94" spans="1:16" s="15" customFormat="1" ht="12" customHeight="1">
      <c r="A94" s="66"/>
      <c r="B94" s="55" t="s">
        <v>73</v>
      </c>
      <c r="C94" s="128">
        <v>81785</v>
      </c>
      <c r="D94" s="128">
        <v>67000</v>
      </c>
      <c r="E94" s="128">
        <v>8490</v>
      </c>
      <c r="F94" s="128">
        <v>16276</v>
      </c>
      <c r="G94" s="128">
        <v>14785</v>
      </c>
      <c r="H94" s="128">
        <v>4329</v>
      </c>
      <c r="I94" s="128">
        <v>4728</v>
      </c>
      <c r="J94" s="172"/>
      <c r="K94" s="172"/>
      <c r="L94" s="172"/>
      <c r="M94" s="172"/>
      <c r="N94" s="172"/>
      <c r="O94" s="172"/>
      <c r="P94" s="172"/>
    </row>
    <row r="95" spans="1:16" s="15" customFormat="1" ht="10.199999999999999">
      <c r="A95" s="46"/>
      <c r="B95" s="46"/>
      <c r="C95" s="46"/>
      <c r="D95" s="46"/>
      <c r="E95" s="46"/>
      <c r="F95" s="46"/>
      <c r="G95" s="46"/>
      <c r="H95" s="46"/>
      <c r="I95" s="46"/>
    </row>
    <row r="96" spans="1:16" s="15" customFormat="1" ht="10.199999999999999">
      <c r="A96" s="46"/>
      <c r="B96" s="46"/>
      <c r="C96" s="46"/>
      <c r="D96" s="46"/>
      <c r="E96" s="46"/>
      <c r="F96" s="46"/>
      <c r="G96" s="46"/>
      <c r="H96" s="46"/>
      <c r="I96" s="46"/>
    </row>
    <row r="97" spans="1:9" s="15" customFormat="1" ht="10.199999999999999">
      <c r="A97" s="46"/>
      <c r="B97" s="46"/>
      <c r="C97" s="46"/>
      <c r="D97" s="46"/>
      <c r="E97" s="46"/>
      <c r="F97" s="46"/>
      <c r="G97" s="46"/>
      <c r="H97" s="46"/>
      <c r="I97" s="46"/>
    </row>
    <row r="98" spans="1:9" s="15" customFormat="1" ht="10.199999999999999"/>
    <row r="99" spans="1:9" s="15" customFormat="1" ht="10.199999999999999"/>
    <row r="100" spans="1:9" s="15" customFormat="1" ht="10.199999999999999"/>
    <row r="101" spans="1:9" s="15" customFormat="1" ht="10.199999999999999"/>
    <row r="102" spans="1:9" s="15" customFormat="1" ht="10.199999999999999"/>
    <row r="103" spans="1:9" s="15" customFormat="1" ht="10.199999999999999"/>
    <row r="104" spans="1:9" s="15" customFormat="1" ht="10.199999999999999"/>
    <row r="105" spans="1:9" s="15" customFormat="1" ht="10.199999999999999"/>
    <row r="106" spans="1:9" s="15" customFormat="1" ht="10.199999999999999"/>
    <row r="107" spans="1:9" s="15" customFormat="1" ht="10.199999999999999"/>
    <row r="108" spans="1:9" s="15" customFormat="1" ht="10.199999999999999"/>
    <row r="109" spans="1:9" s="15" customFormat="1" ht="10.199999999999999"/>
    <row r="110" spans="1:9" s="15" customFormat="1" ht="10.199999999999999"/>
    <row r="111" spans="1:9" s="15" customFormat="1" ht="10.199999999999999"/>
    <row r="112" spans="1:9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  <row r="124" s="15" customFormat="1" ht="10.199999999999999"/>
    <row r="125" s="15" customFormat="1" ht="10.199999999999999"/>
    <row r="126" s="15" customFormat="1" ht="10.199999999999999"/>
    <row r="127" s="15" customFormat="1" ht="10.199999999999999"/>
    <row r="128" s="15" customFormat="1" ht="10.199999999999999"/>
    <row r="129" s="15" customFormat="1" ht="10.199999999999999"/>
    <row r="130" s="15" customFormat="1" ht="10.199999999999999"/>
  </sheetData>
  <mergeCells count="15">
    <mergeCell ref="A1:I1"/>
    <mergeCell ref="C66:I66"/>
    <mergeCell ref="C72:I72"/>
    <mergeCell ref="A3:B6"/>
    <mergeCell ref="E5:F5"/>
    <mergeCell ref="D4:F4"/>
    <mergeCell ref="G4:I4"/>
    <mergeCell ref="D3:I3"/>
    <mergeCell ref="C32:I32"/>
    <mergeCell ref="C44:I44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1500"/>
  <sheetViews>
    <sheetView zoomScaleNormal="100" zoomScaleSheetLayoutView="75" workbookViewId="0">
      <pane ySplit="5" topLeftCell="A6" activePane="bottomLeft" state="frozen"/>
      <selection activeCell="AK101" sqref="AK101"/>
      <selection pane="bottomLeft" activeCell="A6" sqref="A6"/>
    </sheetView>
  </sheetViews>
  <sheetFormatPr baseColWidth="10" defaultRowHeight="13.2"/>
  <cols>
    <col min="1" max="1" width="23.554687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</cols>
  <sheetData>
    <row r="1" spans="1:12" s="25" customFormat="1" ht="26.25" customHeight="1">
      <c r="A1" s="218" t="s">
        <v>531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</row>
    <row r="2" spans="1:12" ht="12" customHeight="1">
      <c r="A2" s="88"/>
      <c r="B2" s="88"/>
      <c r="C2" s="88"/>
      <c r="D2" s="26"/>
      <c r="E2" s="88"/>
      <c r="F2" s="88"/>
      <c r="G2" s="88"/>
      <c r="H2" s="26"/>
      <c r="I2" s="26"/>
      <c r="J2" s="26"/>
      <c r="K2" s="26"/>
    </row>
    <row r="3" spans="1:12" s="15" customFormat="1" ht="18" customHeight="1">
      <c r="A3" s="235" t="s">
        <v>384</v>
      </c>
      <c r="B3" s="210"/>
      <c r="C3" s="210"/>
      <c r="D3" s="210" t="s">
        <v>94</v>
      </c>
      <c r="E3" s="210" t="s">
        <v>383</v>
      </c>
      <c r="F3" s="210"/>
      <c r="G3" s="210"/>
      <c r="H3" s="210"/>
      <c r="I3" s="210"/>
      <c r="J3" s="210"/>
      <c r="K3" s="210"/>
      <c r="L3" s="211"/>
    </row>
    <row r="4" spans="1:12" s="15" customFormat="1" ht="19.5" customHeight="1">
      <c r="A4" s="235"/>
      <c r="B4" s="210"/>
      <c r="C4" s="210"/>
      <c r="D4" s="210"/>
      <c r="E4" s="210" t="s">
        <v>95</v>
      </c>
      <c r="F4" s="210" t="s">
        <v>96</v>
      </c>
      <c r="G4" s="210" t="s">
        <v>97</v>
      </c>
      <c r="H4" s="210" t="s">
        <v>98</v>
      </c>
      <c r="I4" s="210" t="s">
        <v>99</v>
      </c>
      <c r="J4" s="210" t="s">
        <v>100</v>
      </c>
      <c r="K4" s="210" t="s">
        <v>101</v>
      </c>
      <c r="L4" s="211" t="s">
        <v>102</v>
      </c>
    </row>
    <row r="5" spans="1:12" s="15" customFormat="1" ht="19.5" customHeight="1">
      <c r="A5" s="235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1"/>
    </row>
    <row r="6" spans="1:12" s="15" customFormat="1" ht="12" customHeight="1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</row>
    <row r="7" spans="1:12" s="15" customFormat="1" ht="12" customHeight="1">
      <c r="A7" s="71"/>
      <c r="B7" s="71"/>
      <c r="C7" s="71"/>
      <c r="D7" s="240" t="s">
        <v>103</v>
      </c>
      <c r="E7" s="240"/>
      <c r="F7" s="240"/>
      <c r="G7" s="240"/>
      <c r="H7" s="240"/>
      <c r="I7" s="240"/>
      <c r="J7" s="240"/>
      <c r="K7" s="240"/>
      <c r="L7" s="240"/>
    </row>
    <row r="8" spans="1:12" s="15" customFormat="1" ht="12" customHeight="1">
      <c r="A8" s="43" t="s">
        <v>79</v>
      </c>
      <c r="B8" s="42" t="s">
        <v>104</v>
      </c>
      <c r="C8" s="55" t="s">
        <v>72</v>
      </c>
      <c r="D8" s="163">
        <v>28157</v>
      </c>
      <c r="E8" s="163">
        <v>8217</v>
      </c>
      <c r="F8" s="163">
        <v>6703</v>
      </c>
      <c r="G8" s="163">
        <v>4982</v>
      </c>
      <c r="H8" s="163">
        <v>2888</v>
      </c>
      <c r="I8" s="163">
        <v>1445</v>
      </c>
      <c r="J8" s="163">
        <v>922</v>
      </c>
      <c r="K8" s="163">
        <v>508</v>
      </c>
      <c r="L8" s="163">
        <v>2492</v>
      </c>
    </row>
    <row r="9" spans="1:12" s="15" customFormat="1" ht="12" customHeight="1">
      <c r="A9" s="67" t="s">
        <v>105</v>
      </c>
      <c r="B9" s="68"/>
      <c r="C9" s="69" t="s">
        <v>73</v>
      </c>
      <c r="D9" s="163">
        <v>19117</v>
      </c>
      <c r="E9" s="163">
        <v>5709</v>
      </c>
      <c r="F9" s="163">
        <v>4729</v>
      </c>
      <c r="G9" s="163">
        <v>3472</v>
      </c>
      <c r="H9" s="163">
        <v>1951</v>
      </c>
      <c r="I9" s="163">
        <v>945</v>
      </c>
      <c r="J9" s="163">
        <v>569</v>
      </c>
      <c r="K9" s="163">
        <v>305</v>
      </c>
      <c r="L9" s="163">
        <v>1437</v>
      </c>
    </row>
    <row r="10" spans="1:12" s="15" customFormat="1" ht="12" customHeight="1">
      <c r="A10" s="43"/>
      <c r="B10" s="42" t="s">
        <v>106</v>
      </c>
      <c r="C10" s="55" t="s">
        <v>72</v>
      </c>
      <c r="D10" s="163">
        <v>28157</v>
      </c>
      <c r="E10" s="163">
        <v>4400</v>
      </c>
      <c r="F10" s="163">
        <v>3102</v>
      </c>
      <c r="G10" s="163">
        <v>2644</v>
      </c>
      <c r="H10" s="163">
        <v>2788</v>
      </c>
      <c r="I10" s="163">
        <v>2708</v>
      </c>
      <c r="J10" s="163">
        <v>2497</v>
      </c>
      <c r="K10" s="163">
        <v>2099</v>
      </c>
      <c r="L10" s="163">
        <v>7919</v>
      </c>
    </row>
    <row r="11" spans="1:12" s="15" customFormat="1" ht="12" customHeight="1">
      <c r="A11" s="67"/>
      <c r="B11" s="68"/>
      <c r="C11" s="69" t="s">
        <v>73</v>
      </c>
      <c r="D11" s="163">
        <v>19117</v>
      </c>
      <c r="E11" s="163">
        <v>3052</v>
      </c>
      <c r="F11" s="163">
        <v>2186</v>
      </c>
      <c r="G11" s="163">
        <v>1836</v>
      </c>
      <c r="H11" s="163">
        <v>2034</v>
      </c>
      <c r="I11" s="163">
        <v>1918</v>
      </c>
      <c r="J11" s="163">
        <v>1776</v>
      </c>
      <c r="K11" s="163">
        <v>1423</v>
      </c>
      <c r="L11" s="163">
        <v>4892</v>
      </c>
    </row>
    <row r="12" spans="1:12" s="15" customFormat="1" ht="12" customHeight="1">
      <c r="A12" s="43" t="s">
        <v>107</v>
      </c>
      <c r="B12" s="42" t="s">
        <v>104</v>
      </c>
      <c r="C12" s="55" t="s">
        <v>72</v>
      </c>
      <c r="D12" s="163">
        <v>783</v>
      </c>
      <c r="E12" s="163">
        <v>214</v>
      </c>
      <c r="F12" s="163">
        <v>180</v>
      </c>
      <c r="G12" s="163">
        <v>163</v>
      </c>
      <c r="H12" s="163">
        <v>87</v>
      </c>
      <c r="I12" s="163">
        <v>47</v>
      </c>
      <c r="J12" s="163">
        <v>30</v>
      </c>
      <c r="K12" s="163">
        <v>13</v>
      </c>
      <c r="L12" s="163">
        <v>49</v>
      </c>
    </row>
    <row r="13" spans="1:12" s="15" customFormat="1" ht="12" customHeight="1">
      <c r="A13" s="67"/>
      <c r="B13" s="68"/>
      <c r="C13" s="69" t="s">
        <v>73</v>
      </c>
      <c r="D13" s="163">
        <v>303</v>
      </c>
      <c r="E13" s="163">
        <v>95</v>
      </c>
      <c r="F13" s="163">
        <v>68</v>
      </c>
      <c r="G13" s="163">
        <v>65</v>
      </c>
      <c r="H13" s="163">
        <v>30</v>
      </c>
      <c r="I13" s="163">
        <v>12</v>
      </c>
      <c r="J13" s="163">
        <v>9</v>
      </c>
      <c r="K13" s="163">
        <v>6</v>
      </c>
      <c r="L13" s="163">
        <v>18</v>
      </c>
    </row>
    <row r="14" spans="1:12" s="15" customFormat="1" ht="12" customHeight="1">
      <c r="A14" s="43"/>
      <c r="B14" s="42" t="s">
        <v>106</v>
      </c>
      <c r="C14" s="55" t="s">
        <v>72</v>
      </c>
      <c r="D14" s="163">
        <v>783</v>
      </c>
      <c r="E14" s="163">
        <v>101</v>
      </c>
      <c r="F14" s="163">
        <v>106</v>
      </c>
      <c r="G14" s="163">
        <v>112</v>
      </c>
      <c r="H14" s="163">
        <v>91</v>
      </c>
      <c r="I14" s="163">
        <v>80</v>
      </c>
      <c r="J14" s="163">
        <v>79</v>
      </c>
      <c r="K14" s="163">
        <v>59</v>
      </c>
      <c r="L14" s="163">
        <v>155</v>
      </c>
    </row>
    <row r="15" spans="1:12" s="15" customFormat="1" ht="12" customHeight="1">
      <c r="A15" s="70"/>
      <c r="B15" s="68"/>
      <c r="C15" s="69" t="s">
        <v>73</v>
      </c>
      <c r="D15" s="163">
        <v>303</v>
      </c>
      <c r="E15" s="163">
        <v>46</v>
      </c>
      <c r="F15" s="163">
        <v>45</v>
      </c>
      <c r="G15" s="163">
        <v>39</v>
      </c>
      <c r="H15" s="163">
        <v>35</v>
      </c>
      <c r="I15" s="163">
        <v>33</v>
      </c>
      <c r="J15" s="163">
        <v>27</v>
      </c>
      <c r="K15" s="163">
        <v>24</v>
      </c>
      <c r="L15" s="163">
        <v>54</v>
      </c>
    </row>
    <row r="16" spans="1:12" s="15" customFormat="1" ht="12" customHeight="1">
      <c r="A16" s="43" t="s">
        <v>108</v>
      </c>
      <c r="B16" s="42" t="s">
        <v>104</v>
      </c>
      <c r="C16" s="55" t="s">
        <v>72</v>
      </c>
      <c r="D16" s="163">
        <v>22989</v>
      </c>
      <c r="E16" s="163">
        <v>6978</v>
      </c>
      <c r="F16" s="163">
        <v>5634</v>
      </c>
      <c r="G16" s="163">
        <v>3971</v>
      </c>
      <c r="H16" s="163">
        <v>2532</v>
      </c>
      <c r="I16" s="163">
        <v>1379</v>
      </c>
      <c r="J16" s="163">
        <v>816</v>
      </c>
      <c r="K16" s="163">
        <v>488</v>
      </c>
      <c r="L16" s="163">
        <v>1191</v>
      </c>
    </row>
    <row r="17" spans="1:225" s="15" customFormat="1" ht="12" customHeight="1">
      <c r="A17" s="67" t="s">
        <v>109</v>
      </c>
      <c r="B17" s="68"/>
      <c r="C17" s="69" t="s">
        <v>73</v>
      </c>
      <c r="D17" s="163">
        <v>11498</v>
      </c>
      <c r="E17" s="163">
        <v>3558</v>
      </c>
      <c r="F17" s="163">
        <v>2894</v>
      </c>
      <c r="G17" s="163">
        <v>1946</v>
      </c>
      <c r="H17" s="163">
        <v>1204</v>
      </c>
      <c r="I17" s="163">
        <v>692</v>
      </c>
      <c r="J17" s="163">
        <v>431</v>
      </c>
      <c r="K17" s="163">
        <v>250</v>
      </c>
      <c r="L17" s="163">
        <v>523</v>
      </c>
    </row>
    <row r="18" spans="1:225" s="15" customFormat="1" ht="12" customHeight="1">
      <c r="A18" s="43"/>
      <c r="B18" s="42" t="s">
        <v>106</v>
      </c>
      <c r="C18" s="55" t="s">
        <v>72</v>
      </c>
      <c r="D18" s="163">
        <v>22989</v>
      </c>
      <c r="E18" s="163">
        <v>4528</v>
      </c>
      <c r="F18" s="163">
        <v>3335</v>
      </c>
      <c r="G18" s="163">
        <v>2627</v>
      </c>
      <c r="H18" s="163">
        <v>2797</v>
      </c>
      <c r="I18" s="163">
        <v>2434</v>
      </c>
      <c r="J18" s="163">
        <v>2006</v>
      </c>
      <c r="K18" s="163">
        <v>1528</v>
      </c>
      <c r="L18" s="163">
        <v>3734</v>
      </c>
    </row>
    <row r="19" spans="1:225" s="15" customFormat="1" ht="12" customHeight="1">
      <c r="A19" s="70"/>
      <c r="B19" s="68"/>
      <c r="C19" s="69" t="s">
        <v>73</v>
      </c>
      <c r="D19" s="163">
        <v>11498</v>
      </c>
      <c r="E19" s="163">
        <v>2401</v>
      </c>
      <c r="F19" s="163">
        <v>1740</v>
      </c>
      <c r="G19" s="163">
        <v>1285</v>
      </c>
      <c r="H19" s="163">
        <v>1406</v>
      </c>
      <c r="I19" s="163">
        <v>1242</v>
      </c>
      <c r="J19" s="163">
        <v>999</v>
      </c>
      <c r="K19" s="163">
        <v>774</v>
      </c>
      <c r="L19" s="163">
        <v>1651</v>
      </c>
    </row>
    <row r="20" spans="1:225" s="15" customFormat="1" ht="12" customHeight="1">
      <c r="A20" s="43" t="s">
        <v>110</v>
      </c>
      <c r="B20" s="42" t="s">
        <v>104</v>
      </c>
      <c r="C20" s="55" t="s">
        <v>72</v>
      </c>
      <c r="D20" s="163">
        <v>23147</v>
      </c>
      <c r="E20" s="163">
        <v>7587</v>
      </c>
      <c r="F20" s="163">
        <v>5242</v>
      </c>
      <c r="G20" s="163">
        <v>4172</v>
      </c>
      <c r="H20" s="163">
        <v>2250</v>
      </c>
      <c r="I20" s="163">
        <v>1221</v>
      </c>
      <c r="J20" s="163">
        <v>726</v>
      </c>
      <c r="K20" s="163">
        <v>383</v>
      </c>
      <c r="L20" s="163">
        <v>1566</v>
      </c>
    </row>
    <row r="21" spans="1:225" s="15" customFormat="1" ht="12" customHeight="1">
      <c r="A21" s="67" t="s">
        <v>111</v>
      </c>
      <c r="B21" s="68"/>
      <c r="C21" s="69" t="s">
        <v>73</v>
      </c>
      <c r="D21" s="163">
        <v>8530</v>
      </c>
      <c r="E21" s="163">
        <v>3086</v>
      </c>
      <c r="F21" s="163">
        <v>2001</v>
      </c>
      <c r="G21" s="163">
        <v>1507</v>
      </c>
      <c r="H21" s="163">
        <v>810</v>
      </c>
      <c r="I21" s="163">
        <v>441</v>
      </c>
      <c r="J21" s="163">
        <v>228</v>
      </c>
      <c r="K21" s="163">
        <v>109</v>
      </c>
      <c r="L21" s="163">
        <v>348</v>
      </c>
    </row>
    <row r="22" spans="1:225" s="15" customFormat="1" ht="12" customHeight="1">
      <c r="A22" s="43"/>
      <c r="B22" s="42" t="s">
        <v>106</v>
      </c>
      <c r="C22" s="55" t="s">
        <v>72</v>
      </c>
      <c r="D22" s="163">
        <v>23147</v>
      </c>
      <c r="E22" s="163">
        <v>3768</v>
      </c>
      <c r="F22" s="163">
        <v>2900</v>
      </c>
      <c r="G22" s="163">
        <v>2468</v>
      </c>
      <c r="H22" s="163">
        <v>2273</v>
      </c>
      <c r="I22" s="163">
        <v>2182</v>
      </c>
      <c r="J22" s="163">
        <v>2097</v>
      </c>
      <c r="K22" s="163">
        <v>1726</v>
      </c>
      <c r="L22" s="163">
        <v>5733</v>
      </c>
    </row>
    <row r="23" spans="1:225" s="15" customFormat="1" ht="12" customHeight="1">
      <c r="A23" s="67"/>
      <c r="B23" s="68"/>
      <c r="C23" s="69" t="s">
        <v>73</v>
      </c>
      <c r="D23" s="163">
        <v>8530</v>
      </c>
      <c r="E23" s="163">
        <v>1485</v>
      </c>
      <c r="F23" s="163">
        <v>1033</v>
      </c>
      <c r="G23" s="163">
        <v>833</v>
      </c>
      <c r="H23" s="163">
        <v>851</v>
      </c>
      <c r="I23" s="163">
        <v>860</v>
      </c>
      <c r="J23" s="163">
        <v>767</v>
      </c>
      <c r="K23" s="163">
        <v>689</v>
      </c>
      <c r="L23" s="163">
        <v>2012</v>
      </c>
    </row>
    <row r="24" spans="1:225" s="15" customFormat="1" ht="12" customHeight="1">
      <c r="A24" s="43" t="s">
        <v>91</v>
      </c>
      <c r="B24" s="42" t="s">
        <v>104</v>
      </c>
      <c r="C24" s="55" t="s">
        <v>72</v>
      </c>
      <c r="D24" s="163">
        <v>7617</v>
      </c>
      <c r="E24" s="163">
        <v>1684</v>
      </c>
      <c r="F24" s="163">
        <v>1363</v>
      </c>
      <c r="G24" s="163">
        <v>1091</v>
      </c>
      <c r="H24" s="163">
        <v>795</v>
      </c>
      <c r="I24" s="163">
        <v>861</v>
      </c>
      <c r="J24" s="163">
        <v>809</v>
      </c>
      <c r="K24" s="163">
        <v>540</v>
      </c>
      <c r="L24" s="163">
        <v>474</v>
      </c>
      <c r="M24" s="42"/>
      <c r="N24" s="55"/>
      <c r="O24" s="43"/>
      <c r="P24" s="42"/>
      <c r="Q24" s="55"/>
      <c r="R24" s="43"/>
      <c r="S24" s="42"/>
      <c r="T24" s="55"/>
      <c r="U24" s="43"/>
      <c r="V24" s="42"/>
      <c r="W24" s="55"/>
      <c r="X24" s="43"/>
      <c r="Y24" s="42"/>
      <c r="Z24" s="55"/>
      <c r="AA24" s="43"/>
      <c r="AB24" s="42"/>
      <c r="AC24" s="55"/>
      <c r="AD24" s="43"/>
      <c r="AE24" s="42"/>
      <c r="AF24" s="55"/>
      <c r="AG24" s="43"/>
      <c r="AH24" s="42"/>
      <c r="AI24" s="55"/>
      <c r="AJ24" s="43"/>
      <c r="AK24" s="42"/>
      <c r="AL24" s="55"/>
      <c r="AM24" s="43"/>
      <c r="AN24" s="42"/>
      <c r="AO24" s="55"/>
      <c r="AP24" s="43"/>
      <c r="AQ24" s="42"/>
      <c r="AR24" s="55"/>
      <c r="AS24" s="43"/>
      <c r="AT24" s="42"/>
      <c r="AU24" s="55"/>
      <c r="AV24" s="43"/>
      <c r="AW24" s="42"/>
      <c r="AX24" s="55"/>
      <c r="AY24" s="43"/>
      <c r="AZ24" s="42"/>
      <c r="BA24" s="55"/>
      <c r="BB24" s="43"/>
      <c r="BC24" s="42"/>
      <c r="BD24" s="55"/>
      <c r="BE24" s="43"/>
      <c r="BF24" s="42"/>
      <c r="BG24" s="55"/>
      <c r="BH24" s="43"/>
      <c r="BI24" s="42"/>
      <c r="BJ24" s="55"/>
      <c r="BK24" s="43"/>
      <c r="BL24" s="42"/>
      <c r="BM24" s="55"/>
      <c r="BN24" s="43"/>
      <c r="BO24" s="42"/>
      <c r="BP24" s="55"/>
      <c r="BQ24" s="43"/>
      <c r="BR24" s="42"/>
      <c r="BS24" s="55"/>
      <c r="BT24" s="43"/>
      <c r="BU24" s="42"/>
      <c r="BV24" s="55"/>
      <c r="BW24" s="43"/>
      <c r="BX24" s="42"/>
      <c r="BY24" s="55"/>
      <c r="BZ24" s="43"/>
      <c r="CA24" s="42"/>
      <c r="CB24" s="55"/>
      <c r="CC24" s="43"/>
      <c r="CD24" s="42"/>
      <c r="CE24" s="55"/>
      <c r="CF24" s="43"/>
      <c r="CG24" s="42"/>
      <c r="CH24" s="55"/>
      <c r="CI24" s="43"/>
      <c r="CJ24" s="42"/>
      <c r="CK24" s="55"/>
      <c r="CL24" s="43"/>
      <c r="CM24" s="42"/>
      <c r="CN24" s="55"/>
      <c r="CO24" s="43"/>
      <c r="CP24" s="42"/>
      <c r="CQ24" s="55"/>
      <c r="CR24" s="43"/>
      <c r="CS24" s="42"/>
      <c r="CT24" s="55"/>
      <c r="CU24" s="43"/>
      <c r="CV24" s="42"/>
      <c r="CW24" s="55"/>
      <c r="CX24" s="43"/>
      <c r="CY24" s="42"/>
      <c r="CZ24" s="55"/>
      <c r="DA24" s="43"/>
      <c r="DB24" s="42"/>
      <c r="DC24" s="55"/>
      <c r="DD24" s="43"/>
      <c r="DE24" s="42"/>
      <c r="DF24" s="55"/>
      <c r="DG24" s="43"/>
      <c r="DH24" s="42"/>
      <c r="DI24" s="55"/>
      <c r="DJ24" s="43"/>
      <c r="DK24" s="42"/>
      <c r="DL24" s="55"/>
      <c r="DM24" s="43"/>
      <c r="DN24" s="42"/>
      <c r="DO24" s="55"/>
      <c r="DP24" s="43"/>
      <c r="DQ24" s="42"/>
      <c r="DR24" s="55"/>
      <c r="DS24" s="43"/>
      <c r="DT24" s="42"/>
      <c r="DU24" s="55"/>
      <c r="DV24" s="43"/>
      <c r="DW24" s="42"/>
      <c r="DX24" s="55"/>
      <c r="DY24" s="43"/>
      <c r="DZ24" s="42"/>
      <c r="EA24" s="55"/>
      <c r="EB24" s="43"/>
      <c r="EC24" s="42"/>
      <c r="ED24" s="55"/>
      <c r="EE24" s="43"/>
      <c r="EF24" s="42"/>
      <c r="EG24" s="55"/>
      <c r="EH24" s="43"/>
      <c r="EI24" s="42"/>
      <c r="EJ24" s="55"/>
      <c r="EK24" s="43"/>
      <c r="EL24" s="42"/>
      <c r="EM24" s="55"/>
      <c r="EN24" s="43"/>
      <c r="EO24" s="42"/>
      <c r="EP24" s="55"/>
      <c r="EQ24" s="43"/>
      <c r="ER24" s="42"/>
      <c r="ES24" s="55"/>
      <c r="ET24" s="43"/>
      <c r="EU24" s="42"/>
      <c r="EV24" s="55"/>
      <c r="EW24" s="43"/>
      <c r="EX24" s="42"/>
      <c r="EY24" s="55"/>
      <c r="EZ24" s="43"/>
      <c r="FA24" s="42"/>
      <c r="FB24" s="55"/>
      <c r="FC24" s="43"/>
      <c r="FD24" s="42"/>
      <c r="FE24" s="55"/>
      <c r="FF24" s="43"/>
      <c r="FG24" s="42"/>
      <c r="FH24" s="55"/>
      <c r="FI24" s="43"/>
      <c r="FJ24" s="42"/>
      <c r="FK24" s="55"/>
      <c r="FL24" s="43"/>
      <c r="FM24" s="42"/>
      <c r="FN24" s="55"/>
      <c r="FO24" s="43"/>
      <c r="FP24" s="42"/>
      <c r="FQ24" s="55"/>
      <c r="FR24" s="43"/>
      <c r="FS24" s="42"/>
      <c r="FT24" s="55"/>
      <c r="FU24" s="43"/>
      <c r="FV24" s="42"/>
      <c r="FW24" s="55"/>
      <c r="FX24" s="43"/>
      <c r="FY24" s="42"/>
      <c r="FZ24" s="55"/>
      <c r="GA24" s="43"/>
      <c r="GB24" s="42"/>
      <c r="GC24" s="55"/>
      <c r="GD24" s="43"/>
      <c r="GE24" s="42"/>
      <c r="GF24" s="55"/>
      <c r="GG24" s="43"/>
      <c r="GH24" s="42"/>
      <c r="GI24" s="55"/>
      <c r="GJ24" s="43"/>
      <c r="GK24" s="42"/>
      <c r="GL24" s="55"/>
      <c r="GM24" s="43"/>
      <c r="GN24" s="42"/>
      <c r="GO24" s="55"/>
      <c r="GP24" s="43"/>
      <c r="GQ24" s="42"/>
      <c r="GR24" s="55"/>
      <c r="GS24" s="43"/>
      <c r="GT24" s="42"/>
      <c r="GU24" s="55"/>
      <c r="GV24" s="43"/>
      <c r="GW24" s="42"/>
      <c r="GX24" s="55"/>
      <c r="GY24" s="43"/>
      <c r="GZ24" s="42"/>
      <c r="HA24" s="55"/>
      <c r="HB24" s="43"/>
      <c r="HC24" s="42"/>
      <c r="HD24" s="55"/>
      <c r="HE24" s="43"/>
      <c r="HF24" s="42"/>
      <c r="HG24" s="55"/>
      <c r="HH24" s="43"/>
      <c r="HI24" s="42"/>
      <c r="HJ24" s="55"/>
      <c r="HK24" s="43"/>
      <c r="HL24" s="42"/>
      <c r="HM24" s="55"/>
      <c r="HN24" s="43"/>
      <c r="HO24" s="42"/>
      <c r="HP24" s="55"/>
      <c r="HQ24" s="43"/>
    </row>
    <row r="25" spans="1:225" s="15" customFormat="1" ht="12" customHeight="1">
      <c r="A25" s="67" t="s">
        <v>92</v>
      </c>
      <c r="B25" s="68"/>
      <c r="C25" s="69" t="s">
        <v>73</v>
      </c>
      <c r="D25" s="163">
        <v>4813</v>
      </c>
      <c r="E25" s="163">
        <v>1110</v>
      </c>
      <c r="F25" s="163">
        <v>858</v>
      </c>
      <c r="G25" s="163">
        <v>693</v>
      </c>
      <c r="H25" s="163">
        <v>517</v>
      </c>
      <c r="I25" s="163">
        <v>537</v>
      </c>
      <c r="J25" s="163">
        <v>499</v>
      </c>
      <c r="K25" s="163">
        <v>328</v>
      </c>
      <c r="L25" s="163">
        <v>271</v>
      </c>
    </row>
    <row r="26" spans="1:225" s="15" customFormat="1" ht="12" customHeight="1">
      <c r="A26" s="67"/>
      <c r="B26" s="68" t="s">
        <v>106</v>
      </c>
      <c r="C26" s="69" t="s">
        <v>72</v>
      </c>
      <c r="D26" s="163">
        <v>7617</v>
      </c>
      <c r="E26" s="163">
        <v>1109</v>
      </c>
      <c r="F26" s="163">
        <v>976</v>
      </c>
      <c r="G26" s="163">
        <v>905</v>
      </c>
      <c r="H26" s="163">
        <v>747</v>
      </c>
      <c r="I26" s="163">
        <v>823</v>
      </c>
      <c r="J26" s="163">
        <v>798</v>
      </c>
      <c r="K26" s="163">
        <v>732</v>
      </c>
      <c r="L26" s="163">
        <v>1527</v>
      </c>
    </row>
    <row r="27" spans="1:225" s="15" customFormat="1" ht="12" customHeight="1">
      <c r="A27" s="67"/>
      <c r="B27" s="68"/>
      <c r="C27" s="69" t="s">
        <v>73</v>
      </c>
      <c r="D27" s="163">
        <v>4813</v>
      </c>
      <c r="E27" s="163">
        <v>741</v>
      </c>
      <c r="F27" s="163">
        <v>624</v>
      </c>
      <c r="G27" s="163">
        <v>554</v>
      </c>
      <c r="H27" s="163">
        <v>469</v>
      </c>
      <c r="I27" s="163">
        <v>538</v>
      </c>
      <c r="J27" s="163">
        <v>495</v>
      </c>
      <c r="K27" s="163">
        <v>470</v>
      </c>
      <c r="L27" s="163">
        <v>922</v>
      </c>
    </row>
    <row r="28" spans="1:225" s="15" customFormat="1" ht="12" customHeight="1">
      <c r="A28" s="43" t="s">
        <v>178</v>
      </c>
      <c r="B28" s="42" t="s">
        <v>104</v>
      </c>
      <c r="C28" s="55" t="s">
        <v>72</v>
      </c>
      <c r="D28" s="163">
        <v>1585</v>
      </c>
      <c r="E28" s="163">
        <v>333</v>
      </c>
      <c r="F28" s="163">
        <v>285</v>
      </c>
      <c r="G28" s="163">
        <v>266</v>
      </c>
      <c r="H28" s="163">
        <v>256</v>
      </c>
      <c r="I28" s="163">
        <v>197</v>
      </c>
      <c r="J28" s="163">
        <v>175</v>
      </c>
      <c r="K28" s="163">
        <v>41</v>
      </c>
      <c r="L28" s="163">
        <v>32</v>
      </c>
    </row>
    <row r="29" spans="1:225" s="15" customFormat="1" ht="12" customHeight="1">
      <c r="A29" s="67"/>
      <c r="B29" s="68"/>
      <c r="C29" s="69" t="s">
        <v>73</v>
      </c>
      <c r="D29" s="163">
        <v>1341</v>
      </c>
      <c r="E29" s="163">
        <v>267</v>
      </c>
      <c r="F29" s="163">
        <v>252</v>
      </c>
      <c r="G29" s="163">
        <v>220</v>
      </c>
      <c r="H29" s="163">
        <v>214</v>
      </c>
      <c r="I29" s="163">
        <v>174</v>
      </c>
      <c r="J29" s="163">
        <v>149</v>
      </c>
      <c r="K29" s="163">
        <v>37</v>
      </c>
      <c r="L29" s="163">
        <v>28</v>
      </c>
    </row>
    <row r="30" spans="1:225" s="15" customFormat="1" ht="12" customHeight="1">
      <c r="A30" s="67"/>
      <c r="B30" s="68" t="s">
        <v>106</v>
      </c>
      <c r="C30" s="69" t="s">
        <v>72</v>
      </c>
      <c r="D30" s="163">
        <v>1585</v>
      </c>
      <c r="E30" s="163">
        <v>213</v>
      </c>
      <c r="F30" s="163">
        <v>200</v>
      </c>
      <c r="G30" s="163">
        <v>192</v>
      </c>
      <c r="H30" s="163">
        <v>188</v>
      </c>
      <c r="I30" s="163">
        <v>154</v>
      </c>
      <c r="J30" s="163">
        <v>149</v>
      </c>
      <c r="K30" s="163">
        <v>125</v>
      </c>
      <c r="L30" s="163">
        <v>364</v>
      </c>
    </row>
    <row r="31" spans="1:225" s="15" customFormat="1" ht="12" customHeight="1">
      <c r="A31" s="67"/>
      <c r="B31" s="68"/>
      <c r="C31" s="69" t="s">
        <v>73</v>
      </c>
      <c r="D31" s="163">
        <v>1341</v>
      </c>
      <c r="E31" s="163">
        <v>164</v>
      </c>
      <c r="F31" s="163">
        <v>171</v>
      </c>
      <c r="G31" s="163">
        <v>160</v>
      </c>
      <c r="H31" s="163">
        <v>146</v>
      </c>
      <c r="I31" s="163">
        <v>132</v>
      </c>
      <c r="J31" s="163">
        <v>135</v>
      </c>
      <c r="K31" s="163">
        <v>109</v>
      </c>
      <c r="L31" s="163">
        <v>324</v>
      </c>
    </row>
    <row r="32" spans="1:225" s="15" customFormat="1" ht="12" customHeight="1">
      <c r="A32" s="65" t="s">
        <v>83</v>
      </c>
      <c r="B32" s="42" t="s">
        <v>104</v>
      </c>
      <c r="C32" s="55" t="s">
        <v>72</v>
      </c>
      <c r="D32" s="163">
        <v>1863</v>
      </c>
      <c r="E32" s="163">
        <v>592</v>
      </c>
      <c r="F32" s="163">
        <v>415</v>
      </c>
      <c r="G32" s="163">
        <v>335</v>
      </c>
      <c r="H32" s="163">
        <v>198</v>
      </c>
      <c r="I32" s="163">
        <v>112</v>
      </c>
      <c r="J32" s="163">
        <v>52</v>
      </c>
      <c r="K32" s="163">
        <v>49</v>
      </c>
      <c r="L32" s="163">
        <v>110</v>
      </c>
    </row>
    <row r="33" spans="1:20" s="15" customFormat="1" ht="12" customHeight="1">
      <c r="A33" s="65" t="s">
        <v>82</v>
      </c>
      <c r="B33" s="68"/>
      <c r="C33" s="69" t="s">
        <v>73</v>
      </c>
      <c r="D33" s="163">
        <v>971</v>
      </c>
      <c r="E33" s="163">
        <v>311</v>
      </c>
      <c r="F33" s="163">
        <v>240</v>
      </c>
      <c r="G33" s="163">
        <v>180</v>
      </c>
      <c r="H33" s="163">
        <v>97</v>
      </c>
      <c r="I33" s="163">
        <v>60</v>
      </c>
      <c r="J33" s="163">
        <v>22</v>
      </c>
      <c r="K33" s="163">
        <v>19</v>
      </c>
      <c r="L33" s="163">
        <v>42</v>
      </c>
    </row>
    <row r="34" spans="1:20" s="15" customFormat="1" ht="12" customHeight="1">
      <c r="A34" s="72"/>
      <c r="B34" s="42" t="s">
        <v>106</v>
      </c>
      <c r="C34" s="55" t="s">
        <v>72</v>
      </c>
      <c r="D34" s="163">
        <v>1863</v>
      </c>
      <c r="E34" s="163">
        <v>283</v>
      </c>
      <c r="F34" s="163">
        <v>199</v>
      </c>
      <c r="G34" s="163">
        <v>199</v>
      </c>
      <c r="H34" s="163">
        <v>183</v>
      </c>
      <c r="I34" s="163">
        <v>197</v>
      </c>
      <c r="J34" s="163">
        <v>173</v>
      </c>
      <c r="K34" s="163">
        <v>151</v>
      </c>
      <c r="L34" s="163">
        <v>478</v>
      </c>
    </row>
    <row r="35" spans="1:20" s="15" customFormat="1" ht="12" customHeight="1">
      <c r="A35" s="71"/>
      <c r="B35" s="68"/>
      <c r="C35" s="69" t="s">
        <v>73</v>
      </c>
      <c r="D35" s="163">
        <v>971</v>
      </c>
      <c r="E35" s="163">
        <v>149</v>
      </c>
      <c r="F35" s="163">
        <v>107</v>
      </c>
      <c r="G35" s="163">
        <v>102</v>
      </c>
      <c r="H35" s="163">
        <v>93</v>
      </c>
      <c r="I35" s="163">
        <v>112</v>
      </c>
      <c r="J35" s="163">
        <v>101</v>
      </c>
      <c r="K35" s="163">
        <v>87</v>
      </c>
      <c r="L35" s="163">
        <v>220</v>
      </c>
    </row>
    <row r="36" spans="1:20" s="15" customFormat="1" ht="12" customHeight="1">
      <c r="A36" s="65" t="s">
        <v>84</v>
      </c>
      <c r="B36" s="42" t="s">
        <v>104</v>
      </c>
      <c r="C36" s="55" t="s">
        <v>72</v>
      </c>
      <c r="D36" s="163">
        <v>20101</v>
      </c>
      <c r="E36" s="163">
        <v>5579</v>
      </c>
      <c r="F36" s="163">
        <v>4333</v>
      </c>
      <c r="G36" s="163">
        <v>3584</v>
      </c>
      <c r="H36" s="163">
        <v>2218</v>
      </c>
      <c r="I36" s="163">
        <v>1145</v>
      </c>
      <c r="J36" s="163">
        <v>663</v>
      </c>
      <c r="K36" s="163">
        <v>455</v>
      </c>
      <c r="L36" s="163">
        <v>2124</v>
      </c>
    </row>
    <row r="37" spans="1:20" s="15" customFormat="1" ht="12" customHeight="1">
      <c r="A37" s="71"/>
      <c r="B37" s="68"/>
      <c r="C37" s="69" t="s">
        <v>73</v>
      </c>
      <c r="D37" s="163">
        <v>5568</v>
      </c>
      <c r="E37" s="163">
        <v>1749</v>
      </c>
      <c r="F37" s="163">
        <v>1225</v>
      </c>
      <c r="G37" s="163">
        <v>973</v>
      </c>
      <c r="H37" s="163">
        <v>608</v>
      </c>
      <c r="I37" s="163">
        <v>278</v>
      </c>
      <c r="J37" s="163">
        <v>183</v>
      </c>
      <c r="K37" s="163">
        <v>124</v>
      </c>
      <c r="L37" s="163">
        <v>428</v>
      </c>
    </row>
    <row r="38" spans="1:20" s="15" customFormat="1" ht="12" customHeight="1">
      <c r="A38" s="72"/>
      <c r="B38" s="42" t="s">
        <v>106</v>
      </c>
      <c r="C38" s="55" t="s">
        <v>72</v>
      </c>
      <c r="D38" s="163">
        <v>20101</v>
      </c>
      <c r="E38" s="163">
        <v>2868</v>
      </c>
      <c r="F38" s="163">
        <v>2472</v>
      </c>
      <c r="G38" s="163">
        <v>2185</v>
      </c>
      <c r="H38" s="163">
        <v>2044</v>
      </c>
      <c r="I38" s="163">
        <v>2184</v>
      </c>
      <c r="J38" s="163">
        <v>1993</v>
      </c>
      <c r="K38" s="163">
        <v>1689</v>
      </c>
      <c r="L38" s="163">
        <v>4666</v>
      </c>
    </row>
    <row r="39" spans="1:20" s="15" customFormat="1" ht="12" customHeight="1">
      <c r="A39" s="70"/>
      <c r="B39" s="68"/>
      <c r="C39" s="69" t="s">
        <v>73</v>
      </c>
      <c r="D39" s="163">
        <v>5568</v>
      </c>
      <c r="E39" s="163">
        <v>892</v>
      </c>
      <c r="F39" s="163">
        <v>677</v>
      </c>
      <c r="G39" s="163">
        <v>557</v>
      </c>
      <c r="H39" s="163">
        <v>583</v>
      </c>
      <c r="I39" s="163">
        <v>700</v>
      </c>
      <c r="J39" s="163">
        <v>570</v>
      </c>
      <c r="K39" s="163">
        <v>464</v>
      </c>
      <c r="L39" s="163">
        <v>1125</v>
      </c>
    </row>
    <row r="40" spans="1:20" s="15" customFormat="1" ht="12" customHeight="1">
      <c r="A40" s="65" t="s">
        <v>86</v>
      </c>
      <c r="B40" s="42" t="s">
        <v>104</v>
      </c>
      <c r="C40" s="55" t="s">
        <v>72</v>
      </c>
      <c r="D40" s="163">
        <v>3041</v>
      </c>
      <c r="E40" s="163">
        <v>814</v>
      </c>
      <c r="F40" s="163">
        <v>750</v>
      </c>
      <c r="G40" s="163">
        <v>525</v>
      </c>
      <c r="H40" s="163">
        <v>346</v>
      </c>
      <c r="I40" s="163">
        <v>200</v>
      </c>
      <c r="J40" s="163">
        <v>87</v>
      </c>
      <c r="K40" s="163">
        <v>62</v>
      </c>
      <c r="L40" s="163">
        <v>257</v>
      </c>
    </row>
    <row r="41" spans="1:20" s="15" customFormat="1" ht="12" customHeight="1">
      <c r="A41" s="67"/>
      <c r="B41" s="68"/>
      <c r="C41" s="69" t="s">
        <v>73</v>
      </c>
      <c r="D41" s="163">
        <v>2149</v>
      </c>
      <c r="E41" s="163">
        <v>572</v>
      </c>
      <c r="F41" s="163">
        <v>545</v>
      </c>
      <c r="G41" s="163">
        <v>374</v>
      </c>
      <c r="H41" s="163">
        <v>258</v>
      </c>
      <c r="I41" s="163">
        <v>137</v>
      </c>
      <c r="J41" s="163">
        <v>58</v>
      </c>
      <c r="K41" s="163">
        <v>40</v>
      </c>
      <c r="L41" s="163">
        <v>165</v>
      </c>
    </row>
    <row r="42" spans="1:20" s="15" customFormat="1" ht="12" customHeight="1">
      <c r="A42" s="43"/>
      <c r="B42" s="42" t="s">
        <v>106</v>
      </c>
      <c r="C42" s="55" t="s">
        <v>72</v>
      </c>
      <c r="D42" s="163">
        <v>3041</v>
      </c>
      <c r="E42" s="163">
        <v>536</v>
      </c>
      <c r="F42" s="163">
        <v>375</v>
      </c>
      <c r="G42" s="163">
        <v>278</v>
      </c>
      <c r="H42" s="163">
        <v>287</v>
      </c>
      <c r="I42" s="163">
        <v>293</v>
      </c>
      <c r="J42" s="163">
        <v>235</v>
      </c>
      <c r="K42" s="163">
        <v>189</v>
      </c>
      <c r="L42" s="163">
        <v>848</v>
      </c>
    </row>
    <row r="43" spans="1:20" s="15" customFormat="1" ht="12" customHeight="1">
      <c r="A43" s="70"/>
      <c r="B43" s="68"/>
      <c r="C43" s="69" t="s">
        <v>73</v>
      </c>
      <c r="D43" s="163">
        <v>2149</v>
      </c>
      <c r="E43" s="163">
        <v>376</v>
      </c>
      <c r="F43" s="163">
        <v>266</v>
      </c>
      <c r="G43" s="163">
        <v>204</v>
      </c>
      <c r="H43" s="163">
        <v>194</v>
      </c>
      <c r="I43" s="163">
        <v>203</v>
      </c>
      <c r="J43" s="163">
        <v>172</v>
      </c>
      <c r="K43" s="163">
        <v>138</v>
      </c>
      <c r="L43" s="163">
        <v>596</v>
      </c>
    </row>
    <row r="44" spans="1:20" s="15" customFormat="1" ht="12" customHeight="1">
      <c r="A44" s="65" t="s">
        <v>112</v>
      </c>
      <c r="B44" s="42" t="s">
        <v>104</v>
      </c>
      <c r="C44" s="55" t="s">
        <v>72</v>
      </c>
      <c r="D44" s="163">
        <v>1559</v>
      </c>
      <c r="E44" s="163">
        <v>466</v>
      </c>
      <c r="F44" s="163">
        <v>339</v>
      </c>
      <c r="G44" s="163">
        <v>286</v>
      </c>
      <c r="H44" s="163">
        <v>184</v>
      </c>
      <c r="I44" s="163">
        <v>81</v>
      </c>
      <c r="J44" s="163">
        <v>41</v>
      </c>
      <c r="K44" s="163">
        <v>22</v>
      </c>
      <c r="L44" s="163">
        <v>140</v>
      </c>
    </row>
    <row r="45" spans="1:20" s="15" customFormat="1" ht="12" customHeight="1">
      <c r="A45" s="71" t="s">
        <v>113</v>
      </c>
      <c r="B45" s="68"/>
      <c r="C45" s="69" t="s">
        <v>73</v>
      </c>
      <c r="D45" s="163">
        <v>982</v>
      </c>
      <c r="E45" s="163">
        <v>309</v>
      </c>
      <c r="F45" s="163">
        <v>226</v>
      </c>
      <c r="G45" s="163">
        <v>172</v>
      </c>
      <c r="H45" s="163">
        <v>108</v>
      </c>
      <c r="I45" s="163">
        <v>43</v>
      </c>
      <c r="J45" s="163">
        <v>20</v>
      </c>
      <c r="K45" s="163">
        <v>13</v>
      </c>
      <c r="L45" s="163">
        <v>91</v>
      </c>
    </row>
    <row r="46" spans="1:20" s="15" customFormat="1" ht="12" customHeight="1">
      <c r="A46" s="72"/>
      <c r="B46" s="42" t="s">
        <v>106</v>
      </c>
      <c r="C46" s="55" t="s">
        <v>72</v>
      </c>
      <c r="D46" s="163">
        <v>1559</v>
      </c>
      <c r="E46" s="163">
        <v>185</v>
      </c>
      <c r="F46" s="163">
        <v>165</v>
      </c>
      <c r="G46" s="163">
        <v>198</v>
      </c>
      <c r="H46" s="163">
        <v>189</v>
      </c>
      <c r="I46" s="163">
        <v>206</v>
      </c>
      <c r="J46" s="163">
        <v>158</v>
      </c>
      <c r="K46" s="163">
        <v>108</v>
      </c>
      <c r="L46" s="163">
        <v>350</v>
      </c>
    </row>
    <row r="47" spans="1:20" s="15" customFormat="1" ht="12" customHeight="1">
      <c r="A47" s="67"/>
      <c r="B47" s="68"/>
      <c r="C47" s="69" t="s">
        <v>73</v>
      </c>
      <c r="D47" s="163">
        <v>982</v>
      </c>
      <c r="E47" s="163">
        <v>123</v>
      </c>
      <c r="F47" s="163">
        <v>113</v>
      </c>
      <c r="G47" s="163">
        <v>126</v>
      </c>
      <c r="H47" s="163">
        <v>119</v>
      </c>
      <c r="I47" s="163">
        <v>127</v>
      </c>
      <c r="J47" s="163">
        <v>104</v>
      </c>
      <c r="K47" s="163">
        <v>61</v>
      </c>
      <c r="L47" s="163">
        <v>209</v>
      </c>
    </row>
    <row r="48" spans="1:20" s="15" customFormat="1" ht="12" customHeight="1">
      <c r="A48" s="77" t="s">
        <v>114</v>
      </c>
      <c r="B48" s="42" t="s">
        <v>104</v>
      </c>
      <c r="C48" s="55" t="s">
        <v>72</v>
      </c>
      <c r="D48" s="163">
        <v>110842</v>
      </c>
      <c r="E48" s="163">
        <v>32464</v>
      </c>
      <c r="F48" s="163">
        <v>25244</v>
      </c>
      <c r="G48" s="163">
        <v>19375</v>
      </c>
      <c r="H48" s="163">
        <v>11754</v>
      </c>
      <c r="I48" s="163">
        <v>6688</v>
      </c>
      <c r="J48" s="163">
        <v>4321</v>
      </c>
      <c r="K48" s="163">
        <v>2561</v>
      </c>
      <c r="L48" s="163">
        <v>8435</v>
      </c>
      <c r="M48" s="178"/>
      <c r="N48" s="178"/>
      <c r="O48" s="178"/>
      <c r="P48" s="178"/>
      <c r="Q48" s="178"/>
      <c r="R48" s="178"/>
      <c r="S48" s="178"/>
      <c r="T48" s="178"/>
    </row>
    <row r="49" spans="1:20" s="15" customFormat="1" ht="12" customHeight="1">
      <c r="A49" s="175" t="s">
        <v>201</v>
      </c>
      <c r="B49" s="68"/>
      <c r="C49" s="69" t="s">
        <v>73</v>
      </c>
      <c r="D49" s="163">
        <v>55272</v>
      </c>
      <c r="E49" s="163">
        <v>16766</v>
      </c>
      <c r="F49" s="163">
        <v>13038</v>
      </c>
      <c r="G49" s="163">
        <v>9602</v>
      </c>
      <c r="H49" s="163">
        <v>5797</v>
      </c>
      <c r="I49" s="163">
        <v>3319</v>
      </c>
      <c r="J49" s="163">
        <v>2168</v>
      </c>
      <c r="K49" s="163">
        <v>1231</v>
      </c>
      <c r="L49" s="163">
        <v>3351</v>
      </c>
      <c r="M49" s="178"/>
      <c r="N49" s="178"/>
      <c r="O49" s="178"/>
      <c r="P49" s="178"/>
      <c r="Q49" s="178"/>
      <c r="R49" s="178"/>
      <c r="S49" s="178"/>
      <c r="T49" s="178"/>
    </row>
    <row r="50" spans="1:20" s="15" customFormat="1" ht="12" customHeight="1">
      <c r="A50" s="43"/>
      <c r="B50" s="42" t="s">
        <v>106</v>
      </c>
      <c r="C50" s="55" t="s">
        <v>72</v>
      </c>
      <c r="D50" s="163">
        <v>110842</v>
      </c>
      <c r="E50" s="163">
        <v>17991</v>
      </c>
      <c r="F50" s="163">
        <v>13830</v>
      </c>
      <c r="G50" s="163">
        <v>11808</v>
      </c>
      <c r="H50" s="163">
        <v>11587</v>
      </c>
      <c r="I50" s="163">
        <v>11261</v>
      </c>
      <c r="J50" s="163">
        <v>10185</v>
      </c>
      <c r="K50" s="163">
        <v>8406</v>
      </c>
      <c r="L50" s="163">
        <v>25774</v>
      </c>
      <c r="M50" s="178"/>
      <c r="N50" s="178"/>
      <c r="O50" s="178"/>
      <c r="P50" s="178"/>
      <c r="Q50" s="178"/>
      <c r="R50" s="178"/>
      <c r="S50" s="178"/>
      <c r="T50" s="178"/>
    </row>
    <row r="51" spans="1:20" s="15" customFormat="1" ht="12" customHeight="1">
      <c r="A51" s="67"/>
      <c r="B51" s="68"/>
      <c r="C51" s="69" t="s">
        <v>73</v>
      </c>
      <c r="D51" s="163">
        <v>55272</v>
      </c>
      <c r="E51" s="163">
        <v>9429</v>
      </c>
      <c r="F51" s="163">
        <v>6962</v>
      </c>
      <c r="G51" s="163">
        <v>5696</v>
      </c>
      <c r="H51" s="163">
        <v>5930</v>
      </c>
      <c r="I51" s="163">
        <v>5865</v>
      </c>
      <c r="J51" s="163">
        <v>5146</v>
      </c>
      <c r="K51" s="163">
        <v>4239</v>
      </c>
      <c r="L51" s="163">
        <v>12005</v>
      </c>
      <c r="M51" s="178"/>
      <c r="N51" s="178"/>
      <c r="O51" s="178"/>
      <c r="P51" s="178"/>
      <c r="Q51" s="178"/>
      <c r="R51" s="178"/>
      <c r="S51" s="178"/>
      <c r="T51" s="178"/>
    </row>
    <row r="52" spans="1:20" s="15" customFormat="1" ht="12" customHeight="1">
      <c r="A52" s="73"/>
      <c r="B52" s="73"/>
      <c r="C52" s="73"/>
      <c r="D52" s="237" t="s">
        <v>265</v>
      </c>
      <c r="E52" s="237"/>
      <c r="F52" s="237"/>
      <c r="G52" s="237"/>
      <c r="H52" s="237"/>
      <c r="I52" s="237"/>
      <c r="J52" s="237"/>
      <c r="K52" s="237"/>
      <c r="L52" s="237"/>
    </row>
    <row r="53" spans="1:20" s="15" customFormat="1" ht="12" customHeight="1">
      <c r="A53" s="43" t="s">
        <v>79</v>
      </c>
      <c r="B53" s="42" t="s">
        <v>104</v>
      </c>
      <c r="C53" s="55" t="s">
        <v>72</v>
      </c>
      <c r="D53" s="163">
        <v>11200</v>
      </c>
      <c r="E53" s="163">
        <v>3384</v>
      </c>
      <c r="F53" s="163">
        <v>2600</v>
      </c>
      <c r="G53" s="163">
        <v>2177</v>
      </c>
      <c r="H53" s="163">
        <v>1215</v>
      </c>
      <c r="I53" s="163">
        <v>598</v>
      </c>
      <c r="J53" s="163">
        <v>342</v>
      </c>
      <c r="K53" s="163">
        <v>158</v>
      </c>
      <c r="L53" s="163">
        <v>726</v>
      </c>
    </row>
    <row r="54" spans="1:20" s="15" customFormat="1" ht="12" customHeight="1">
      <c r="A54" s="67" t="s">
        <v>105</v>
      </c>
      <c r="B54" s="68"/>
      <c r="C54" s="69" t="s">
        <v>73</v>
      </c>
      <c r="D54" s="163">
        <v>7564</v>
      </c>
      <c r="E54" s="163">
        <v>2346</v>
      </c>
      <c r="F54" s="163">
        <v>1848</v>
      </c>
      <c r="G54" s="163">
        <v>1487</v>
      </c>
      <c r="H54" s="163">
        <v>780</v>
      </c>
      <c r="I54" s="163">
        <v>376</v>
      </c>
      <c r="J54" s="163">
        <v>201</v>
      </c>
      <c r="K54" s="163">
        <v>84</v>
      </c>
      <c r="L54" s="163">
        <v>442</v>
      </c>
    </row>
    <row r="55" spans="1:20" s="15" customFormat="1" ht="12" customHeight="1">
      <c r="A55" s="43"/>
      <c r="B55" s="42" t="s">
        <v>106</v>
      </c>
      <c r="C55" s="55" t="s">
        <v>72</v>
      </c>
      <c r="D55" s="163">
        <v>11200</v>
      </c>
      <c r="E55" s="163">
        <v>1820</v>
      </c>
      <c r="F55" s="163">
        <v>1351</v>
      </c>
      <c r="G55" s="163">
        <v>1167</v>
      </c>
      <c r="H55" s="163">
        <v>1147</v>
      </c>
      <c r="I55" s="163">
        <v>1155</v>
      </c>
      <c r="J55" s="163">
        <v>981</v>
      </c>
      <c r="K55" s="163">
        <v>875</v>
      </c>
      <c r="L55" s="163">
        <v>2704</v>
      </c>
    </row>
    <row r="56" spans="1:20" s="15" customFormat="1" ht="12" customHeight="1">
      <c r="A56" s="67"/>
      <c r="B56" s="68"/>
      <c r="C56" s="69" t="s">
        <v>73</v>
      </c>
      <c r="D56" s="163">
        <v>7564</v>
      </c>
      <c r="E56" s="163">
        <v>1270</v>
      </c>
      <c r="F56" s="163">
        <v>967</v>
      </c>
      <c r="G56" s="163">
        <v>790</v>
      </c>
      <c r="H56" s="163">
        <v>807</v>
      </c>
      <c r="I56" s="163">
        <v>799</v>
      </c>
      <c r="J56" s="163">
        <v>679</v>
      </c>
      <c r="K56" s="163">
        <v>592</v>
      </c>
      <c r="L56" s="163">
        <v>1660</v>
      </c>
    </row>
    <row r="57" spans="1:20" s="15" customFormat="1" ht="12" customHeight="1">
      <c r="A57" s="43" t="s">
        <v>107</v>
      </c>
      <c r="B57" s="42" t="s">
        <v>104</v>
      </c>
      <c r="C57" s="55" t="s">
        <v>72</v>
      </c>
      <c r="D57" s="163">
        <v>7</v>
      </c>
      <c r="E57" s="163" t="s">
        <v>36</v>
      </c>
      <c r="F57" s="163" t="s">
        <v>36</v>
      </c>
      <c r="G57" s="163" t="s">
        <v>36</v>
      </c>
      <c r="H57" s="163" t="s">
        <v>36</v>
      </c>
      <c r="I57" s="163"/>
      <c r="J57" s="163">
        <v>1</v>
      </c>
      <c r="K57" s="163" t="s">
        <v>36</v>
      </c>
      <c r="L57" s="163">
        <v>6</v>
      </c>
    </row>
    <row r="58" spans="1:20" s="15" customFormat="1" ht="12" customHeight="1">
      <c r="A58" s="67"/>
      <c r="B58" s="68"/>
      <c r="C58" s="69" t="s">
        <v>73</v>
      </c>
      <c r="D58" s="163">
        <v>4</v>
      </c>
      <c r="E58" s="163" t="s">
        <v>36</v>
      </c>
      <c r="F58" s="163" t="s">
        <v>36</v>
      </c>
      <c r="G58" s="163" t="s">
        <v>36</v>
      </c>
      <c r="H58" s="163" t="s">
        <v>36</v>
      </c>
      <c r="I58" s="163" t="s">
        <v>36</v>
      </c>
      <c r="J58" s="163" t="s">
        <v>36</v>
      </c>
      <c r="K58" s="163" t="s">
        <v>36</v>
      </c>
      <c r="L58" s="163">
        <v>4</v>
      </c>
    </row>
    <row r="59" spans="1:20" s="15" customFormat="1" ht="12" customHeight="1">
      <c r="A59" s="43"/>
      <c r="B59" s="42" t="s">
        <v>106</v>
      </c>
      <c r="C59" s="55" t="s">
        <v>72</v>
      </c>
      <c r="D59" s="163">
        <v>7</v>
      </c>
      <c r="E59" s="163" t="s">
        <v>36</v>
      </c>
      <c r="F59" s="163" t="s">
        <v>36</v>
      </c>
      <c r="G59" s="163" t="s">
        <v>36</v>
      </c>
      <c r="H59" s="163" t="s">
        <v>36</v>
      </c>
      <c r="I59" s="163" t="s">
        <v>36</v>
      </c>
      <c r="J59" s="163" t="s">
        <v>36</v>
      </c>
      <c r="K59" s="163" t="s">
        <v>36</v>
      </c>
      <c r="L59" s="163">
        <v>7</v>
      </c>
    </row>
    <row r="60" spans="1:20" s="15" customFormat="1" ht="12" customHeight="1">
      <c r="A60" s="70"/>
      <c r="B60" s="68"/>
      <c r="C60" s="69" t="s">
        <v>73</v>
      </c>
      <c r="D60" s="163">
        <v>4</v>
      </c>
      <c r="E60" s="163" t="s">
        <v>36</v>
      </c>
      <c r="F60" s="163" t="s">
        <v>36</v>
      </c>
      <c r="G60" s="163" t="s">
        <v>36</v>
      </c>
      <c r="H60" s="163" t="s">
        <v>36</v>
      </c>
      <c r="I60" s="163" t="s">
        <v>36</v>
      </c>
      <c r="J60" s="163" t="s">
        <v>36</v>
      </c>
      <c r="K60" s="163" t="s">
        <v>36</v>
      </c>
      <c r="L60" s="163">
        <v>4</v>
      </c>
    </row>
    <row r="61" spans="1:20" s="15" customFormat="1" ht="12" customHeight="1">
      <c r="A61" s="43" t="s">
        <v>108</v>
      </c>
      <c r="B61" s="42" t="s">
        <v>104</v>
      </c>
      <c r="C61" s="55" t="s">
        <v>72</v>
      </c>
      <c r="D61" s="163">
        <v>8846</v>
      </c>
      <c r="E61" s="163">
        <v>2661</v>
      </c>
      <c r="F61" s="163">
        <v>1815</v>
      </c>
      <c r="G61" s="163">
        <v>1541</v>
      </c>
      <c r="H61" s="163">
        <v>942</v>
      </c>
      <c r="I61" s="163">
        <v>600</v>
      </c>
      <c r="J61" s="163">
        <v>406</v>
      </c>
      <c r="K61" s="163">
        <v>285</v>
      </c>
      <c r="L61" s="163">
        <v>596</v>
      </c>
    </row>
    <row r="62" spans="1:20" s="15" customFormat="1" ht="12" customHeight="1">
      <c r="A62" s="67" t="s">
        <v>109</v>
      </c>
      <c r="B62" s="68"/>
      <c r="C62" s="69" t="s">
        <v>73</v>
      </c>
      <c r="D62" s="163">
        <v>4745</v>
      </c>
      <c r="E62" s="163">
        <v>1484</v>
      </c>
      <c r="F62" s="163">
        <v>1007</v>
      </c>
      <c r="G62" s="163">
        <v>807</v>
      </c>
      <c r="H62" s="163">
        <v>465</v>
      </c>
      <c r="I62" s="163">
        <v>322</v>
      </c>
      <c r="J62" s="163">
        <v>227</v>
      </c>
      <c r="K62" s="163">
        <v>152</v>
      </c>
      <c r="L62" s="163">
        <v>281</v>
      </c>
    </row>
    <row r="63" spans="1:20" s="15" customFormat="1" ht="12" customHeight="1">
      <c r="A63" s="43"/>
      <c r="B63" s="42" t="s">
        <v>106</v>
      </c>
      <c r="C63" s="55" t="s">
        <v>72</v>
      </c>
      <c r="D63" s="163">
        <v>8846</v>
      </c>
      <c r="E63" s="163">
        <v>1697</v>
      </c>
      <c r="F63" s="163">
        <v>1103</v>
      </c>
      <c r="G63" s="163">
        <v>914</v>
      </c>
      <c r="H63" s="163">
        <v>976</v>
      </c>
      <c r="I63" s="163">
        <v>874</v>
      </c>
      <c r="J63" s="163">
        <v>885</v>
      </c>
      <c r="K63" s="163">
        <v>729</v>
      </c>
      <c r="L63" s="163">
        <v>1668</v>
      </c>
    </row>
    <row r="64" spans="1:20" s="15" customFormat="1" ht="12" customHeight="1">
      <c r="A64" s="70"/>
      <c r="B64" s="68"/>
      <c r="C64" s="69" t="s">
        <v>73</v>
      </c>
      <c r="D64" s="163">
        <v>4745</v>
      </c>
      <c r="E64" s="163">
        <v>977</v>
      </c>
      <c r="F64" s="163">
        <v>635</v>
      </c>
      <c r="G64" s="163">
        <v>480</v>
      </c>
      <c r="H64" s="163">
        <v>513</v>
      </c>
      <c r="I64" s="163">
        <v>492</v>
      </c>
      <c r="J64" s="163">
        <v>482</v>
      </c>
      <c r="K64" s="163">
        <v>387</v>
      </c>
      <c r="L64" s="163">
        <v>779</v>
      </c>
    </row>
    <row r="65" spans="1:12" s="15" customFormat="1" ht="12" customHeight="1">
      <c r="A65" s="43" t="s">
        <v>110</v>
      </c>
      <c r="B65" s="42" t="s">
        <v>104</v>
      </c>
      <c r="C65" s="55" t="s">
        <v>72</v>
      </c>
      <c r="D65" s="163">
        <v>8969</v>
      </c>
      <c r="E65" s="163">
        <v>2767</v>
      </c>
      <c r="F65" s="163">
        <v>2154</v>
      </c>
      <c r="G65" s="163">
        <v>1901</v>
      </c>
      <c r="H65" s="163">
        <v>945</v>
      </c>
      <c r="I65" s="163">
        <v>496</v>
      </c>
      <c r="J65" s="163">
        <v>259</v>
      </c>
      <c r="K65" s="163">
        <v>89</v>
      </c>
      <c r="L65" s="163">
        <v>358</v>
      </c>
    </row>
    <row r="66" spans="1:12" s="15" customFormat="1" ht="12" customHeight="1">
      <c r="A66" s="67" t="s">
        <v>111</v>
      </c>
      <c r="B66" s="68"/>
      <c r="C66" s="69" t="s">
        <v>73</v>
      </c>
      <c r="D66" s="163">
        <v>3891</v>
      </c>
      <c r="E66" s="163">
        <v>1295</v>
      </c>
      <c r="F66" s="163">
        <v>974</v>
      </c>
      <c r="G66" s="163">
        <v>806</v>
      </c>
      <c r="H66" s="163">
        <v>385</v>
      </c>
      <c r="I66" s="163">
        <v>195</v>
      </c>
      <c r="J66" s="163">
        <v>96</v>
      </c>
      <c r="K66" s="163">
        <v>35</v>
      </c>
      <c r="L66" s="163">
        <v>105</v>
      </c>
    </row>
    <row r="67" spans="1:12" s="15" customFormat="1" ht="12" customHeight="1">
      <c r="A67" s="43"/>
      <c r="B67" s="42" t="s">
        <v>106</v>
      </c>
      <c r="C67" s="55" t="s">
        <v>72</v>
      </c>
      <c r="D67" s="163">
        <v>8969</v>
      </c>
      <c r="E67" s="163">
        <v>1301</v>
      </c>
      <c r="F67" s="163">
        <v>1165</v>
      </c>
      <c r="G67" s="163">
        <v>1105</v>
      </c>
      <c r="H67" s="163">
        <v>977</v>
      </c>
      <c r="I67" s="163">
        <v>947</v>
      </c>
      <c r="J67" s="163">
        <v>879</v>
      </c>
      <c r="K67" s="163">
        <v>670</v>
      </c>
      <c r="L67" s="163">
        <v>1925</v>
      </c>
    </row>
    <row r="68" spans="1:12" s="15" customFormat="1" ht="12" customHeight="1">
      <c r="A68" s="67"/>
      <c r="B68" s="68"/>
      <c r="C68" s="69" t="s">
        <v>73</v>
      </c>
      <c r="D68" s="163">
        <v>3891</v>
      </c>
      <c r="E68" s="163">
        <v>627</v>
      </c>
      <c r="F68" s="163">
        <v>512</v>
      </c>
      <c r="G68" s="163">
        <v>462</v>
      </c>
      <c r="H68" s="163">
        <v>427</v>
      </c>
      <c r="I68" s="163">
        <v>422</v>
      </c>
      <c r="J68" s="163">
        <v>366</v>
      </c>
      <c r="K68" s="163">
        <v>283</v>
      </c>
      <c r="L68" s="163">
        <v>792</v>
      </c>
    </row>
    <row r="69" spans="1:12" s="99" customFormat="1" ht="12" customHeight="1">
      <c r="A69" s="43" t="s">
        <v>178</v>
      </c>
      <c r="B69" s="42" t="s">
        <v>104</v>
      </c>
      <c r="C69" s="55" t="s">
        <v>72</v>
      </c>
      <c r="D69" s="163">
        <v>1585</v>
      </c>
      <c r="E69" s="163">
        <v>333</v>
      </c>
      <c r="F69" s="163">
        <v>285</v>
      </c>
      <c r="G69" s="163">
        <v>266</v>
      </c>
      <c r="H69" s="163">
        <v>256</v>
      </c>
      <c r="I69" s="163">
        <v>197</v>
      </c>
      <c r="J69" s="163">
        <v>175</v>
      </c>
      <c r="K69" s="163">
        <v>41</v>
      </c>
      <c r="L69" s="163">
        <v>32</v>
      </c>
    </row>
    <row r="70" spans="1:12" s="99" customFormat="1" ht="12" customHeight="1">
      <c r="A70" s="67"/>
      <c r="B70" s="68"/>
      <c r="C70" s="69" t="s">
        <v>73</v>
      </c>
      <c r="D70" s="163">
        <v>1341</v>
      </c>
      <c r="E70" s="163">
        <v>267</v>
      </c>
      <c r="F70" s="163">
        <v>252</v>
      </c>
      <c r="G70" s="163">
        <v>220</v>
      </c>
      <c r="H70" s="163">
        <v>214</v>
      </c>
      <c r="I70" s="163">
        <v>174</v>
      </c>
      <c r="J70" s="163">
        <v>149</v>
      </c>
      <c r="K70" s="163">
        <v>37</v>
      </c>
      <c r="L70" s="163">
        <v>28</v>
      </c>
    </row>
    <row r="71" spans="1:12" s="99" customFormat="1" ht="12" customHeight="1">
      <c r="A71" s="67"/>
      <c r="B71" s="68" t="s">
        <v>106</v>
      </c>
      <c r="C71" s="69" t="s">
        <v>72</v>
      </c>
      <c r="D71" s="163">
        <v>1585</v>
      </c>
      <c r="E71" s="163">
        <v>213</v>
      </c>
      <c r="F71" s="163">
        <v>200</v>
      </c>
      <c r="G71" s="163">
        <v>192</v>
      </c>
      <c r="H71" s="163">
        <v>188</v>
      </c>
      <c r="I71" s="163">
        <v>154</v>
      </c>
      <c r="J71" s="163">
        <v>149</v>
      </c>
      <c r="K71" s="163">
        <v>125</v>
      </c>
      <c r="L71" s="163">
        <v>364</v>
      </c>
    </row>
    <row r="72" spans="1:12" s="99" customFormat="1" ht="12" customHeight="1">
      <c r="A72" s="67"/>
      <c r="B72" s="68"/>
      <c r="C72" s="69" t="s">
        <v>73</v>
      </c>
      <c r="D72" s="163">
        <v>1341</v>
      </c>
      <c r="E72" s="163">
        <v>164</v>
      </c>
      <c r="F72" s="163">
        <v>171</v>
      </c>
      <c r="G72" s="163">
        <v>160</v>
      </c>
      <c r="H72" s="163">
        <v>146</v>
      </c>
      <c r="I72" s="163">
        <v>132</v>
      </c>
      <c r="J72" s="163">
        <v>135</v>
      </c>
      <c r="K72" s="163">
        <v>109</v>
      </c>
      <c r="L72" s="163">
        <v>324</v>
      </c>
    </row>
    <row r="73" spans="1:12" s="15" customFormat="1" ht="12" customHeight="1">
      <c r="A73" s="65" t="s">
        <v>86</v>
      </c>
      <c r="B73" s="42" t="s">
        <v>104</v>
      </c>
      <c r="C73" s="55" t="s">
        <v>72</v>
      </c>
      <c r="D73" s="163">
        <v>1944</v>
      </c>
      <c r="E73" s="163">
        <v>497</v>
      </c>
      <c r="F73" s="163">
        <v>448</v>
      </c>
      <c r="G73" s="163">
        <v>353</v>
      </c>
      <c r="H73" s="163">
        <v>233</v>
      </c>
      <c r="I73" s="163">
        <v>142</v>
      </c>
      <c r="J73" s="163">
        <v>65</v>
      </c>
      <c r="K73" s="163">
        <v>42</v>
      </c>
      <c r="L73" s="163">
        <v>164</v>
      </c>
    </row>
    <row r="74" spans="1:12" s="15" customFormat="1" ht="12" customHeight="1">
      <c r="A74" s="67"/>
      <c r="B74" s="68"/>
      <c r="C74" s="69" t="s">
        <v>73</v>
      </c>
      <c r="D74" s="163">
        <v>1438</v>
      </c>
      <c r="E74" s="163">
        <v>359</v>
      </c>
      <c r="F74" s="163">
        <v>360</v>
      </c>
      <c r="G74" s="163">
        <v>259</v>
      </c>
      <c r="H74" s="163">
        <v>183</v>
      </c>
      <c r="I74" s="163">
        <v>97</v>
      </c>
      <c r="J74" s="163">
        <v>45</v>
      </c>
      <c r="K74" s="163">
        <v>27</v>
      </c>
      <c r="L74" s="163">
        <v>108</v>
      </c>
    </row>
    <row r="75" spans="1:12" s="15" customFormat="1" ht="12" customHeight="1">
      <c r="A75" s="43"/>
      <c r="B75" s="42" t="s">
        <v>106</v>
      </c>
      <c r="C75" s="55" t="s">
        <v>72</v>
      </c>
      <c r="D75" s="163">
        <v>1944</v>
      </c>
      <c r="E75" s="163">
        <v>295</v>
      </c>
      <c r="F75" s="163">
        <v>254</v>
      </c>
      <c r="G75" s="163">
        <v>188</v>
      </c>
      <c r="H75" s="163">
        <v>192</v>
      </c>
      <c r="I75" s="163">
        <v>181</v>
      </c>
      <c r="J75" s="163">
        <v>148</v>
      </c>
      <c r="K75" s="163">
        <v>136</v>
      </c>
      <c r="L75" s="163">
        <v>550</v>
      </c>
    </row>
    <row r="76" spans="1:12" s="15" customFormat="1" ht="12" customHeight="1">
      <c r="A76" s="70"/>
      <c r="B76" s="68"/>
      <c r="C76" s="69" t="s">
        <v>73</v>
      </c>
      <c r="D76" s="163">
        <v>1438</v>
      </c>
      <c r="E76" s="163">
        <v>214</v>
      </c>
      <c r="F76" s="163">
        <v>197</v>
      </c>
      <c r="G76" s="163">
        <v>147</v>
      </c>
      <c r="H76" s="163">
        <v>136</v>
      </c>
      <c r="I76" s="163">
        <v>133</v>
      </c>
      <c r="J76" s="163">
        <v>117</v>
      </c>
      <c r="K76" s="163">
        <v>102</v>
      </c>
      <c r="L76" s="163">
        <v>392</v>
      </c>
    </row>
    <row r="77" spans="1:12" s="15" customFormat="1" ht="12" customHeight="1">
      <c r="A77" s="65" t="s">
        <v>112</v>
      </c>
      <c r="B77" s="42" t="s">
        <v>104</v>
      </c>
      <c r="C77" s="55" t="s">
        <v>72</v>
      </c>
      <c r="D77" s="163">
        <v>694</v>
      </c>
      <c r="E77" s="163">
        <v>219</v>
      </c>
      <c r="F77" s="163">
        <v>150</v>
      </c>
      <c r="G77" s="163">
        <v>126</v>
      </c>
      <c r="H77" s="163">
        <v>76</v>
      </c>
      <c r="I77" s="163">
        <v>29</v>
      </c>
      <c r="J77" s="163">
        <v>16</v>
      </c>
      <c r="K77" s="163">
        <v>15</v>
      </c>
      <c r="L77" s="163">
        <v>63</v>
      </c>
    </row>
    <row r="78" spans="1:12" s="15" customFormat="1" ht="12" customHeight="1">
      <c r="A78" s="71" t="s">
        <v>113</v>
      </c>
      <c r="B78" s="68"/>
      <c r="C78" s="69" t="s">
        <v>73</v>
      </c>
      <c r="D78" s="163">
        <v>431</v>
      </c>
      <c r="E78" s="163">
        <v>145</v>
      </c>
      <c r="F78" s="163">
        <v>94</v>
      </c>
      <c r="G78" s="163">
        <v>72</v>
      </c>
      <c r="H78" s="163">
        <v>43</v>
      </c>
      <c r="I78" s="163">
        <v>17</v>
      </c>
      <c r="J78" s="163">
        <v>7</v>
      </c>
      <c r="K78" s="163">
        <v>12</v>
      </c>
      <c r="L78" s="163">
        <v>41</v>
      </c>
    </row>
    <row r="79" spans="1:12" s="15" customFormat="1" ht="12" customHeight="1">
      <c r="A79" s="72"/>
      <c r="B79" s="42" t="s">
        <v>106</v>
      </c>
      <c r="C79" s="55" t="s">
        <v>72</v>
      </c>
      <c r="D79" s="163">
        <v>694</v>
      </c>
      <c r="E79" s="163">
        <v>86</v>
      </c>
      <c r="F79" s="163">
        <v>67</v>
      </c>
      <c r="G79" s="163">
        <v>98</v>
      </c>
      <c r="H79" s="163">
        <v>82</v>
      </c>
      <c r="I79" s="163">
        <v>83</v>
      </c>
      <c r="J79" s="163">
        <v>72</v>
      </c>
      <c r="K79" s="163">
        <v>46</v>
      </c>
      <c r="L79" s="163">
        <v>160</v>
      </c>
    </row>
    <row r="80" spans="1:12" s="15" customFormat="1" ht="12" customHeight="1">
      <c r="A80" s="67"/>
      <c r="B80" s="68"/>
      <c r="C80" s="69" t="s">
        <v>73</v>
      </c>
      <c r="D80" s="163">
        <v>431</v>
      </c>
      <c r="E80" s="163">
        <v>56</v>
      </c>
      <c r="F80" s="163">
        <v>44</v>
      </c>
      <c r="G80" s="163">
        <v>58</v>
      </c>
      <c r="H80" s="163">
        <v>52</v>
      </c>
      <c r="I80" s="163">
        <v>55</v>
      </c>
      <c r="J80" s="163">
        <v>46</v>
      </c>
      <c r="K80" s="163">
        <v>29</v>
      </c>
      <c r="L80" s="163">
        <v>91</v>
      </c>
    </row>
    <row r="81" spans="1:12" s="15" customFormat="1" ht="12" customHeight="1">
      <c r="A81" s="77" t="s">
        <v>114</v>
      </c>
      <c r="B81" s="42" t="s">
        <v>104</v>
      </c>
      <c r="C81" s="55" t="s">
        <v>72</v>
      </c>
      <c r="D81" s="163">
        <v>33245</v>
      </c>
      <c r="E81" s="163">
        <v>9861</v>
      </c>
      <c r="F81" s="163">
        <v>7452</v>
      </c>
      <c r="G81" s="163">
        <v>6364</v>
      </c>
      <c r="H81" s="163">
        <v>3667</v>
      </c>
      <c r="I81" s="163">
        <v>2062</v>
      </c>
      <c r="J81" s="163">
        <v>1264</v>
      </c>
      <c r="K81" s="163">
        <v>630</v>
      </c>
      <c r="L81" s="163">
        <v>1945</v>
      </c>
    </row>
    <row r="82" spans="1:12" s="15" customFormat="1" ht="12" customHeight="1">
      <c r="A82" s="175" t="s">
        <v>201</v>
      </c>
      <c r="B82" s="68"/>
      <c r="C82" s="69" t="s">
        <v>73</v>
      </c>
      <c r="D82" s="163">
        <v>19414</v>
      </c>
      <c r="E82" s="163">
        <v>5896</v>
      </c>
      <c r="F82" s="163">
        <v>4535</v>
      </c>
      <c r="G82" s="163">
        <v>3651</v>
      </c>
      <c r="H82" s="163">
        <v>2070</v>
      </c>
      <c r="I82" s="163">
        <v>1181</v>
      </c>
      <c r="J82" s="163">
        <v>725</v>
      </c>
      <c r="K82" s="163">
        <v>347</v>
      </c>
      <c r="L82" s="163">
        <v>1009</v>
      </c>
    </row>
    <row r="83" spans="1:12" s="15" customFormat="1" ht="12" customHeight="1">
      <c r="A83" s="72"/>
      <c r="B83" s="42" t="s">
        <v>106</v>
      </c>
      <c r="C83" s="55" t="s">
        <v>72</v>
      </c>
      <c r="D83" s="163">
        <v>33245</v>
      </c>
      <c r="E83" s="163">
        <v>5412</v>
      </c>
      <c r="F83" s="163">
        <v>4140</v>
      </c>
      <c r="G83" s="163">
        <v>3664</v>
      </c>
      <c r="H83" s="163">
        <v>3562</v>
      </c>
      <c r="I83" s="163">
        <v>3394</v>
      </c>
      <c r="J83" s="163">
        <v>3114</v>
      </c>
      <c r="K83" s="163">
        <v>2581</v>
      </c>
      <c r="L83" s="163">
        <v>7378</v>
      </c>
    </row>
    <row r="84" spans="1:12" s="15" customFormat="1" ht="12" customHeight="1">
      <c r="A84" s="67"/>
      <c r="B84" s="68"/>
      <c r="C84" s="69" t="s">
        <v>73</v>
      </c>
      <c r="D84" s="163">
        <v>19414</v>
      </c>
      <c r="E84" s="163">
        <v>3308</v>
      </c>
      <c r="F84" s="163">
        <v>2526</v>
      </c>
      <c r="G84" s="163">
        <v>2097</v>
      </c>
      <c r="H84" s="163">
        <v>2081</v>
      </c>
      <c r="I84" s="163">
        <v>2033</v>
      </c>
      <c r="J84" s="163">
        <v>1825</v>
      </c>
      <c r="K84" s="163">
        <v>1502</v>
      </c>
      <c r="L84" s="163">
        <v>4042</v>
      </c>
    </row>
    <row r="85" spans="1:12" s="15" customFormat="1" ht="12" customHeight="1">
      <c r="A85" s="67"/>
      <c r="B85" s="68"/>
      <c r="C85" s="69"/>
      <c r="D85" s="126"/>
      <c r="E85" s="126"/>
      <c r="F85" s="126"/>
      <c r="G85" s="126"/>
      <c r="H85" s="126"/>
      <c r="I85" s="126"/>
      <c r="J85" s="126"/>
      <c r="K85" s="126"/>
      <c r="L85" s="126"/>
    </row>
    <row r="86" spans="1:12" s="15" customFormat="1" ht="12" customHeight="1">
      <c r="A86" s="67"/>
      <c r="B86" s="68"/>
      <c r="C86" s="69"/>
      <c r="D86" s="237" t="s">
        <v>272</v>
      </c>
      <c r="E86" s="237"/>
      <c r="F86" s="237"/>
      <c r="G86" s="237"/>
      <c r="H86" s="237"/>
      <c r="I86" s="237"/>
      <c r="J86" s="237"/>
      <c r="K86" s="237"/>
      <c r="L86" s="237"/>
    </row>
    <row r="87" spans="1:12" s="15" customFormat="1" ht="12" customHeight="1">
      <c r="A87" s="43" t="s">
        <v>79</v>
      </c>
      <c r="B87" s="42" t="s">
        <v>104</v>
      </c>
      <c r="C87" s="55" t="s">
        <v>72</v>
      </c>
      <c r="D87" s="163">
        <v>2237</v>
      </c>
      <c r="E87" s="163">
        <v>494</v>
      </c>
      <c r="F87" s="163">
        <v>367</v>
      </c>
      <c r="G87" s="163">
        <v>386</v>
      </c>
      <c r="H87" s="163">
        <v>218</v>
      </c>
      <c r="I87" s="163">
        <v>135</v>
      </c>
      <c r="J87" s="1">
        <v>75</v>
      </c>
      <c r="K87" s="163">
        <v>35</v>
      </c>
      <c r="L87" s="163">
        <v>527</v>
      </c>
    </row>
    <row r="88" spans="1:12" s="15" customFormat="1" ht="12" customHeight="1">
      <c r="A88" s="67" t="s">
        <v>105</v>
      </c>
      <c r="B88" s="68"/>
      <c r="C88" s="69" t="s">
        <v>73</v>
      </c>
      <c r="D88" s="163">
        <v>1383</v>
      </c>
      <c r="E88" s="163">
        <v>317</v>
      </c>
      <c r="F88" s="163">
        <v>254</v>
      </c>
      <c r="G88" s="163">
        <v>251</v>
      </c>
      <c r="H88" s="163">
        <v>150</v>
      </c>
      <c r="I88" s="163">
        <v>83</v>
      </c>
      <c r="J88" s="1">
        <v>48</v>
      </c>
      <c r="K88" s="163">
        <v>20</v>
      </c>
      <c r="L88" s="163">
        <v>260</v>
      </c>
    </row>
    <row r="89" spans="1:12" s="15" customFormat="1" ht="12" customHeight="1">
      <c r="A89" s="43"/>
      <c r="B89" s="42" t="s">
        <v>106</v>
      </c>
      <c r="C89" s="55" t="s">
        <v>72</v>
      </c>
      <c r="D89" s="163">
        <v>2237</v>
      </c>
      <c r="E89" s="163">
        <v>170</v>
      </c>
      <c r="F89" s="163">
        <v>109</v>
      </c>
      <c r="G89" s="163">
        <v>132</v>
      </c>
      <c r="H89" s="163">
        <v>173</v>
      </c>
      <c r="I89" s="163">
        <v>204</v>
      </c>
      <c r="J89" s="163">
        <v>234</v>
      </c>
      <c r="K89" s="163">
        <v>188</v>
      </c>
      <c r="L89" s="163">
        <v>1027</v>
      </c>
    </row>
    <row r="90" spans="1:12" s="15" customFormat="1" ht="12" customHeight="1">
      <c r="A90" s="67"/>
      <c r="B90" s="68"/>
      <c r="C90" s="69" t="s">
        <v>73</v>
      </c>
      <c r="D90" s="163">
        <v>1383</v>
      </c>
      <c r="E90" s="163">
        <v>109</v>
      </c>
      <c r="F90" s="163">
        <v>71</v>
      </c>
      <c r="G90" s="163">
        <v>83</v>
      </c>
      <c r="H90" s="163">
        <v>132</v>
      </c>
      <c r="I90" s="163">
        <v>144</v>
      </c>
      <c r="J90" s="163">
        <v>153</v>
      </c>
      <c r="K90" s="163">
        <v>128</v>
      </c>
      <c r="L90" s="163">
        <v>563</v>
      </c>
    </row>
    <row r="91" spans="1:12" s="15" customFormat="1" ht="12" customHeight="1">
      <c r="A91" s="43" t="s">
        <v>108</v>
      </c>
      <c r="B91" s="42" t="s">
        <v>104</v>
      </c>
      <c r="C91" s="55" t="s">
        <v>72</v>
      </c>
      <c r="D91" s="163">
        <v>1663</v>
      </c>
      <c r="E91" s="163">
        <v>442</v>
      </c>
      <c r="F91" s="163">
        <v>328</v>
      </c>
      <c r="G91" s="163">
        <v>259</v>
      </c>
      <c r="H91" s="163">
        <v>202</v>
      </c>
      <c r="I91" s="163">
        <v>90</v>
      </c>
      <c r="J91" s="163">
        <v>54</v>
      </c>
      <c r="K91" s="163">
        <v>34</v>
      </c>
      <c r="L91" s="163">
        <v>254</v>
      </c>
    </row>
    <row r="92" spans="1:12" s="15" customFormat="1" ht="12" customHeight="1">
      <c r="A92" s="67" t="s">
        <v>109</v>
      </c>
      <c r="B92" s="68"/>
      <c r="C92" s="69" t="s">
        <v>73</v>
      </c>
      <c r="D92" s="163">
        <v>835</v>
      </c>
      <c r="E92" s="163">
        <v>244</v>
      </c>
      <c r="F92" s="163">
        <v>183</v>
      </c>
      <c r="G92" s="163">
        <v>132</v>
      </c>
      <c r="H92" s="163">
        <v>91</v>
      </c>
      <c r="I92" s="163">
        <v>47</v>
      </c>
      <c r="J92" s="163">
        <v>26</v>
      </c>
      <c r="K92" s="163">
        <v>17</v>
      </c>
      <c r="L92" s="163">
        <v>95</v>
      </c>
    </row>
    <row r="93" spans="1:12" s="15" customFormat="1" ht="12" customHeight="1">
      <c r="A93" s="43"/>
      <c r="B93" s="42" t="s">
        <v>106</v>
      </c>
      <c r="C93" s="55" t="s">
        <v>72</v>
      </c>
      <c r="D93" s="163">
        <v>1663</v>
      </c>
      <c r="E93" s="163">
        <v>183</v>
      </c>
      <c r="F93" s="163">
        <v>150</v>
      </c>
      <c r="G93" s="163">
        <v>152</v>
      </c>
      <c r="H93" s="163">
        <v>185</v>
      </c>
      <c r="I93" s="163">
        <v>192</v>
      </c>
      <c r="J93" s="163">
        <v>136</v>
      </c>
      <c r="K93" s="163">
        <v>135</v>
      </c>
      <c r="L93" s="163">
        <v>530</v>
      </c>
    </row>
    <row r="94" spans="1:12" s="15" customFormat="1" ht="12" customHeight="1">
      <c r="A94" s="70"/>
      <c r="B94" s="68"/>
      <c r="C94" s="69" t="s">
        <v>73</v>
      </c>
      <c r="D94" s="163">
        <v>835</v>
      </c>
      <c r="E94" s="163">
        <v>99</v>
      </c>
      <c r="F94" s="163">
        <v>85</v>
      </c>
      <c r="G94" s="163">
        <v>90</v>
      </c>
      <c r="H94" s="163">
        <v>93</v>
      </c>
      <c r="I94" s="163">
        <v>101</v>
      </c>
      <c r="J94" s="163">
        <v>74</v>
      </c>
      <c r="K94" s="163">
        <v>68</v>
      </c>
      <c r="L94" s="163">
        <v>225</v>
      </c>
    </row>
    <row r="95" spans="1:12" s="15" customFormat="1" ht="12" customHeight="1">
      <c r="A95" s="43" t="s">
        <v>110</v>
      </c>
      <c r="B95" s="42" t="s">
        <v>104</v>
      </c>
      <c r="C95" s="55" t="s">
        <v>72</v>
      </c>
      <c r="D95" s="163">
        <v>7468</v>
      </c>
      <c r="E95" s="163">
        <v>2602</v>
      </c>
      <c r="F95" s="163">
        <v>1606</v>
      </c>
      <c r="G95" s="163">
        <v>1141</v>
      </c>
      <c r="H95" s="163">
        <v>641</v>
      </c>
      <c r="I95" s="163">
        <v>393</v>
      </c>
      <c r="J95" s="163">
        <v>227</v>
      </c>
      <c r="K95" s="163">
        <v>158</v>
      </c>
      <c r="L95" s="163">
        <v>700</v>
      </c>
    </row>
    <row r="96" spans="1:12" s="15" customFormat="1" ht="12" customHeight="1">
      <c r="A96" s="67" t="s">
        <v>111</v>
      </c>
      <c r="B96" s="68"/>
      <c r="C96" s="69" t="s">
        <v>73</v>
      </c>
      <c r="D96" s="163">
        <v>2153</v>
      </c>
      <c r="E96" s="163">
        <v>854</v>
      </c>
      <c r="F96" s="163">
        <v>462</v>
      </c>
      <c r="G96" s="163">
        <v>295</v>
      </c>
      <c r="H96" s="163">
        <v>181</v>
      </c>
      <c r="I96" s="163">
        <v>104</v>
      </c>
      <c r="J96" s="163">
        <v>64</v>
      </c>
      <c r="K96" s="163">
        <v>46</v>
      </c>
      <c r="L96" s="163">
        <v>147</v>
      </c>
    </row>
    <row r="97" spans="1:12" s="15" customFormat="1" ht="12" customHeight="1">
      <c r="A97" s="43"/>
      <c r="B97" s="42" t="s">
        <v>106</v>
      </c>
      <c r="C97" s="55" t="s">
        <v>72</v>
      </c>
      <c r="D97" s="163">
        <v>7468</v>
      </c>
      <c r="E97" s="163">
        <v>1319</v>
      </c>
      <c r="F97" s="163">
        <v>926</v>
      </c>
      <c r="G97" s="163">
        <v>746</v>
      </c>
      <c r="H97" s="163">
        <v>677</v>
      </c>
      <c r="I97" s="163">
        <v>703</v>
      </c>
      <c r="J97" s="163">
        <v>661</v>
      </c>
      <c r="K97" s="163">
        <v>560</v>
      </c>
      <c r="L97" s="163">
        <v>1876</v>
      </c>
    </row>
    <row r="98" spans="1:12" s="15" customFormat="1" ht="12" customHeight="1">
      <c r="A98" s="67"/>
      <c r="B98" s="68"/>
      <c r="C98" s="69" t="s">
        <v>73</v>
      </c>
      <c r="D98" s="163">
        <v>2153</v>
      </c>
      <c r="E98" s="163">
        <v>394</v>
      </c>
      <c r="F98" s="163">
        <v>241</v>
      </c>
      <c r="G98" s="163">
        <v>171</v>
      </c>
      <c r="H98" s="163">
        <v>203</v>
      </c>
      <c r="I98" s="163">
        <v>232</v>
      </c>
      <c r="J98" s="163">
        <v>183</v>
      </c>
      <c r="K98" s="163">
        <v>205</v>
      </c>
      <c r="L98" s="163">
        <v>524</v>
      </c>
    </row>
    <row r="99" spans="1:12" s="15" customFormat="1" ht="12" customHeight="1">
      <c r="A99" s="43" t="s">
        <v>84</v>
      </c>
      <c r="B99" s="42" t="s">
        <v>104</v>
      </c>
      <c r="C99" s="55" t="s">
        <v>72</v>
      </c>
      <c r="D99" s="163">
        <v>19912</v>
      </c>
      <c r="E99" s="163">
        <v>5527</v>
      </c>
      <c r="F99" s="163">
        <v>4282</v>
      </c>
      <c r="G99" s="163">
        <v>3564</v>
      </c>
      <c r="H99" s="163">
        <v>2179</v>
      </c>
      <c r="I99" s="163">
        <v>1119</v>
      </c>
      <c r="J99" s="163">
        <v>663</v>
      </c>
      <c r="K99" s="163">
        <v>454</v>
      </c>
      <c r="L99" s="163">
        <v>2124</v>
      </c>
    </row>
    <row r="100" spans="1:12" s="15" customFormat="1" ht="12" customHeight="1">
      <c r="A100" s="67"/>
      <c r="B100" s="68"/>
      <c r="C100" s="69" t="s">
        <v>73</v>
      </c>
      <c r="D100" s="163">
        <v>5552</v>
      </c>
      <c r="E100" s="163">
        <v>1745</v>
      </c>
      <c r="F100" s="163">
        <v>1221</v>
      </c>
      <c r="G100" s="163">
        <v>971</v>
      </c>
      <c r="H100" s="163">
        <v>605</v>
      </c>
      <c r="I100" s="163">
        <v>275</v>
      </c>
      <c r="J100" s="163">
        <v>183</v>
      </c>
      <c r="K100" s="163">
        <v>124</v>
      </c>
      <c r="L100" s="163">
        <v>428</v>
      </c>
    </row>
    <row r="101" spans="1:12" s="15" customFormat="1" ht="12" customHeight="1">
      <c r="A101" s="67"/>
      <c r="B101" s="68" t="s">
        <v>106</v>
      </c>
      <c r="C101" s="69" t="s">
        <v>72</v>
      </c>
      <c r="D101" s="163">
        <v>19912</v>
      </c>
      <c r="E101" s="163">
        <v>2819</v>
      </c>
      <c r="F101" s="163">
        <v>2425</v>
      </c>
      <c r="G101" s="163">
        <v>2171</v>
      </c>
      <c r="H101" s="163">
        <v>2009</v>
      </c>
      <c r="I101" s="163">
        <v>2156</v>
      </c>
      <c r="J101" s="163">
        <v>1990</v>
      </c>
      <c r="K101" s="163">
        <v>1684</v>
      </c>
      <c r="L101" s="163">
        <v>4658</v>
      </c>
    </row>
    <row r="102" spans="1:12" s="15" customFormat="1" ht="12" customHeight="1">
      <c r="A102" s="67"/>
      <c r="B102" s="68"/>
      <c r="C102" s="69" t="s">
        <v>73</v>
      </c>
      <c r="D102" s="163">
        <v>5552</v>
      </c>
      <c r="E102" s="163">
        <v>889</v>
      </c>
      <c r="F102" s="163">
        <v>675</v>
      </c>
      <c r="G102" s="163">
        <v>556</v>
      </c>
      <c r="H102" s="163">
        <v>581</v>
      </c>
      <c r="I102" s="163">
        <v>697</v>
      </c>
      <c r="J102" s="163">
        <v>569</v>
      </c>
      <c r="K102" s="163">
        <v>462</v>
      </c>
      <c r="L102" s="163">
        <v>1123</v>
      </c>
    </row>
    <row r="103" spans="1:12" s="15" customFormat="1" ht="12" customHeight="1">
      <c r="A103" s="43" t="s">
        <v>112</v>
      </c>
      <c r="B103" s="42" t="s">
        <v>104</v>
      </c>
      <c r="C103" s="55" t="s">
        <v>72</v>
      </c>
      <c r="D103" s="163">
        <v>210</v>
      </c>
      <c r="E103" s="163">
        <v>35</v>
      </c>
      <c r="F103" s="163">
        <v>40</v>
      </c>
      <c r="G103" s="163">
        <v>31</v>
      </c>
      <c r="H103" s="163">
        <v>19</v>
      </c>
      <c r="I103" s="163">
        <v>9</v>
      </c>
      <c r="J103" s="163">
        <v>8</v>
      </c>
      <c r="K103" s="163">
        <v>4</v>
      </c>
      <c r="L103" s="163">
        <v>64</v>
      </c>
    </row>
    <row r="104" spans="1:12" s="15" customFormat="1" ht="12" customHeight="1">
      <c r="A104" s="67" t="s">
        <v>113</v>
      </c>
      <c r="B104" s="68"/>
      <c r="C104" s="69" t="s">
        <v>73</v>
      </c>
      <c r="D104" s="163">
        <v>138</v>
      </c>
      <c r="E104" s="163">
        <v>25</v>
      </c>
      <c r="F104" s="163">
        <v>30</v>
      </c>
      <c r="G104" s="163">
        <v>21</v>
      </c>
      <c r="H104" s="163">
        <v>9</v>
      </c>
      <c r="I104" s="163">
        <v>4</v>
      </c>
      <c r="J104" s="163">
        <v>6</v>
      </c>
      <c r="K104" s="163" t="s">
        <v>36</v>
      </c>
      <c r="L104" s="163">
        <v>43</v>
      </c>
    </row>
    <row r="105" spans="1:12" s="15" customFormat="1" ht="12" customHeight="1">
      <c r="A105" s="67"/>
      <c r="B105" s="68" t="s">
        <v>106</v>
      </c>
      <c r="C105" s="69" t="s">
        <v>72</v>
      </c>
      <c r="D105" s="163">
        <v>210</v>
      </c>
      <c r="E105" s="163">
        <v>7</v>
      </c>
      <c r="F105" s="163">
        <v>14</v>
      </c>
      <c r="G105" s="163">
        <v>29</v>
      </c>
      <c r="H105" s="163">
        <v>19</v>
      </c>
      <c r="I105" s="163">
        <v>22</v>
      </c>
      <c r="J105" s="163">
        <v>22</v>
      </c>
      <c r="K105" s="163">
        <v>8</v>
      </c>
      <c r="L105" s="163">
        <v>89</v>
      </c>
    </row>
    <row r="106" spans="1:12" s="15" customFormat="1" ht="12" customHeight="1">
      <c r="A106" s="67"/>
      <c r="B106" s="68"/>
      <c r="C106" s="69" t="s">
        <v>73</v>
      </c>
      <c r="D106" s="163">
        <v>138</v>
      </c>
      <c r="E106" s="163">
        <v>4</v>
      </c>
      <c r="F106" s="163">
        <v>11</v>
      </c>
      <c r="G106" s="163">
        <v>24</v>
      </c>
      <c r="H106" s="163">
        <v>12</v>
      </c>
      <c r="I106" s="163">
        <v>12</v>
      </c>
      <c r="J106" s="163">
        <v>15</v>
      </c>
      <c r="K106" s="163">
        <v>3</v>
      </c>
      <c r="L106" s="163">
        <v>57</v>
      </c>
    </row>
    <row r="107" spans="1:12" s="15" customFormat="1" ht="12" customHeight="1">
      <c r="A107" s="77" t="s">
        <v>114</v>
      </c>
      <c r="B107" s="42" t="s">
        <v>104</v>
      </c>
      <c r="C107" s="55" t="s">
        <v>72</v>
      </c>
      <c r="D107" s="163">
        <v>31490</v>
      </c>
      <c r="E107" s="163">
        <v>9100</v>
      </c>
      <c r="F107" s="163">
        <v>6623</v>
      </c>
      <c r="G107" s="163">
        <v>5381</v>
      </c>
      <c r="H107" s="163">
        <v>3259</v>
      </c>
      <c r="I107" s="163">
        <v>1746</v>
      </c>
      <c r="J107" s="163">
        <v>1027</v>
      </c>
      <c r="K107" s="163">
        <v>685</v>
      </c>
      <c r="L107" s="163">
        <v>3669</v>
      </c>
    </row>
    <row r="108" spans="1:12" s="15" customFormat="1" ht="12" customHeight="1">
      <c r="A108" s="175" t="s">
        <v>201</v>
      </c>
      <c r="B108" s="68"/>
      <c r="C108" s="69" t="s">
        <v>73</v>
      </c>
      <c r="D108" s="163">
        <v>10061</v>
      </c>
      <c r="E108" s="163">
        <v>3185</v>
      </c>
      <c r="F108" s="163">
        <v>2150</v>
      </c>
      <c r="G108" s="163">
        <v>1670</v>
      </c>
      <c r="H108" s="163">
        <v>1036</v>
      </c>
      <c r="I108" s="163">
        <v>513</v>
      </c>
      <c r="J108" s="163">
        <v>327</v>
      </c>
      <c r="K108" s="163">
        <v>207</v>
      </c>
      <c r="L108" s="163">
        <v>973</v>
      </c>
    </row>
    <row r="109" spans="1:12" s="15" customFormat="1" ht="12" customHeight="1">
      <c r="A109" s="43"/>
      <c r="B109" s="42" t="s">
        <v>106</v>
      </c>
      <c r="C109" s="55" t="s">
        <v>72</v>
      </c>
      <c r="D109" s="163">
        <v>31490</v>
      </c>
      <c r="E109" s="163">
        <v>4498</v>
      </c>
      <c r="F109" s="163">
        <v>3624</v>
      </c>
      <c r="G109" s="163">
        <v>3230</v>
      </c>
      <c r="H109" s="163">
        <v>3063</v>
      </c>
      <c r="I109" s="163">
        <v>3277</v>
      </c>
      <c r="J109" s="163">
        <v>3043</v>
      </c>
      <c r="K109" s="163">
        <v>2575</v>
      </c>
      <c r="L109" s="163">
        <v>8180</v>
      </c>
    </row>
    <row r="110" spans="1:12" s="15" customFormat="1" ht="12" customHeight="1">
      <c r="A110" s="70"/>
      <c r="B110" s="68"/>
      <c r="C110" s="69" t="s">
        <v>73</v>
      </c>
      <c r="D110" s="163">
        <v>10061</v>
      </c>
      <c r="E110" s="163">
        <v>1495</v>
      </c>
      <c r="F110" s="163">
        <v>1083</v>
      </c>
      <c r="G110" s="163">
        <v>924</v>
      </c>
      <c r="H110" s="163">
        <v>1021</v>
      </c>
      <c r="I110" s="163">
        <v>1186</v>
      </c>
      <c r="J110" s="163">
        <v>994</v>
      </c>
      <c r="K110" s="163">
        <v>866</v>
      </c>
      <c r="L110" s="163">
        <v>2492</v>
      </c>
    </row>
    <row r="111" spans="1:12" s="15" customFormat="1" ht="12" customHeight="1">
      <c r="A111" s="70"/>
      <c r="B111" s="68"/>
      <c r="C111" s="69"/>
      <c r="D111" s="126"/>
      <c r="E111" s="126"/>
      <c r="F111" s="126"/>
      <c r="G111" s="126"/>
      <c r="H111" s="126"/>
      <c r="I111" s="126"/>
      <c r="J111" s="126"/>
      <c r="K111" s="126"/>
      <c r="L111" s="126"/>
    </row>
    <row r="112" spans="1:12" s="15" customFormat="1" ht="12" customHeight="1">
      <c r="A112" s="43"/>
      <c r="B112" s="68"/>
      <c r="C112" s="69"/>
      <c r="D112" s="237" t="s">
        <v>294</v>
      </c>
      <c r="E112" s="237"/>
      <c r="F112" s="237"/>
      <c r="G112" s="237"/>
      <c r="H112" s="237"/>
      <c r="I112" s="237"/>
      <c r="J112" s="237"/>
      <c r="K112" s="237"/>
      <c r="L112" s="237"/>
    </row>
    <row r="113" spans="1:12" s="15" customFormat="1" ht="12" customHeight="1">
      <c r="A113" s="43" t="s">
        <v>79</v>
      </c>
      <c r="B113" s="42" t="s">
        <v>104</v>
      </c>
      <c r="C113" s="55" t="s">
        <v>72</v>
      </c>
      <c r="D113" s="163">
        <v>14082</v>
      </c>
      <c r="E113" s="163">
        <v>4103</v>
      </c>
      <c r="F113" s="163">
        <v>3564</v>
      </c>
      <c r="G113" s="163">
        <v>2275</v>
      </c>
      <c r="H113" s="163">
        <v>1385</v>
      </c>
      <c r="I113" s="163">
        <v>696</v>
      </c>
      <c r="J113" s="163">
        <v>505</v>
      </c>
      <c r="K113" s="163">
        <v>315</v>
      </c>
      <c r="L113" s="163">
        <v>1239</v>
      </c>
    </row>
    <row r="114" spans="1:12" s="15" customFormat="1" ht="12" customHeight="1">
      <c r="A114" s="70" t="s">
        <v>105</v>
      </c>
      <c r="B114" s="68"/>
      <c r="C114" s="69" t="s">
        <v>73</v>
      </c>
      <c r="D114" s="163">
        <v>9697</v>
      </c>
      <c r="E114" s="163">
        <v>2876</v>
      </c>
      <c r="F114" s="163">
        <v>2498</v>
      </c>
      <c r="G114" s="163">
        <v>1628</v>
      </c>
      <c r="H114" s="163">
        <v>965</v>
      </c>
      <c r="I114" s="163">
        <v>474</v>
      </c>
      <c r="J114" s="163">
        <v>320</v>
      </c>
      <c r="K114" s="163">
        <v>201</v>
      </c>
      <c r="L114" s="163">
        <v>735</v>
      </c>
    </row>
    <row r="115" spans="1:12" s="15" customFormat="1" ht="12" customHeight="1">
      <c r="A115" s="70"/>
      <c r="B115" s="68" t="s">
        <v>106</v>
      </c>
      <c r="C115" s="69" t="s">
        <v>72</v>
      </c>
      <c r="D115" s="163">
        <v>14082</v>
      </c>
      <c r="E115" s="163">
        <v>2260</v>
      </c>
      <c r="F115" s="163">
        <v>1529</v>
      </c>
      <c r="G115" s="163">
        <v>1240</v>
      </c>
      <c r="H115" s="163">
        <v>1424</v>
      </c>
      <c r="I115" s="163">
        <v>1302</v>
      </c>
      <c r="J115" s="163">
        <v>1242</v>
      </c>
      <c r="K115" s="163">
        <v>1003</v>
      </c>
      <c r="L115" s="163">
        <v>4082</v>
      </c>
    </row>
    <row r="116" spans="1:12" s="15" customFormat="1" ht="12" customHeight="1">
      <c r="A116" s="70"/>
      <c r="B116" s="68"/>
      <c r="C116" s="69" t="s">
        <v>73</v>
      </c>
      <c r="D116" s="163">
        <v>9697</v>
      </c>
      <c r="E116" s="163">
        <v>1570</v>
      </c>
      <c r="F116" s="163">
        <v>1071</v>
      </c>
      <c r="G116" s="163">
        <v>886</v>
      </c>
      <c r="H116" s="163">
        <v>1062</v>
      </c>
      <c r="I116" s="163">
        <v>935</v>
      </c>
      <c r="J116" s="163">
        <v>909</v>
      </c>
      <c r="K116" s="163">
        <v>673</v>
      </c>
      <c r="L116" s="163">
        <v>2591</v>
      </c>
    </row>
    <row r="117" spans="1:12" s="15" customFormat="1" ht="12" customHeight="1">
      <c r="A117" s="43" t="s">
        <v>107</v>
      </c>
      <c r="B117" s="42" t="s">
        <v>104</v>
      </c>
      <c r="C117" s="55" t="s">
        <v>72</v>
      </c>
      <c r="D117" s="163">
        <v>776</v>
      </c>
      <c r="E117" s="163">
        <v>214</v>
      </c>
      <c r="F117" s="163">
        <v>180</v>
      </c>
      <c r="G117" s="163">
        <v>163</v>
      </c>
      <c r="H117" s="163">
        <v>87</v>
      </c>
      <c r="I117" s="163">
        <v>47</v>
      </c>
      <c r="J117" s="163">
        <v>29</v>
      </c>
      <c r="K117" s="163">
        <v>13</v>
      </c>
      <c r="L117" s="163">
        <v>43</v>
      </c>
    </row>
    <row r="118" spans="1:12" s="15" customFormat="1" ht="12" customHeight="1">
      <c r="A118" s="70"/>
      <c r="B118" s="68"/>
      <c r="C118" s="69" t="s">
        <v>73</v>
      </c>
      <c r="D118" s="163">
        <v>299</v>
      </c>
      <c r="E118" s="163">
        <v>95</v>
      </c>
      <c r="F118" s="163">
        <v>68</v>
      </c>
      <c r="G118" s="163">
        <v>65</v>
      </c>
      <c r="H118" s="163">
        <v>30</v>
      </c>
      <c r="I118" s="163">
        <v>12</v>
      </c>
      <c r="J118" s="163">
        <v>9</v>
      </c>
      <c r="K118" s="163">
        <v>6</v>
      </c>
      <c r="L118" s="163">
        <v>14</v>
      </c>
    </row>
    <row r="119" spans="1:12" s="15" customFormat="1" ht="12" customHeight="1">
      <c r="A119" s="70"/>
      <c r="B119" s="68" t="s">
        <v>106</v>
      </c>
      <c r="C119" s="69" t="s">
        <v>72</v>
      </c>
      <c r="D119" s="163">
        <v>776</v>
      </c>
      <c r="E119" s="163">
        <v>101</v>
      </c>
      <c r="F119" s="163">
        <v>106</v>
      </c>
      <c r="G119" s="163">
        <v>112</v>
      </c>
      <c r="H119" s="163">
        <v>91</v>
      </c>
      <c r="I119" s="163">
        <v>80</v>
      </c>
      <c r="J119" s="163">
        <v>79</v>
      </c>
      <c r="K119" s="163">
        <v>59</v>
      </c>
      <c r="L119" s="163">
        <v>148</v>
      </c>
    </row>
    <row r="120" spans="1:12" s="15" customFormat="1" ht="12" customHeight="1">
      <c r="A120" s="70"/>
      <c r="B120" s="68"/>
      <c r="C120" s="69" t="s">
        <v>73</v>
      </c>
      <c r="D120" s="163">
        <v>299</v>
      </c>
      <c r="E120" s="163">
        <v>46</v>
      </c>
      <c r="F120" s="163">
        <v>45</v>
      </c>
      <c r="G120" s="163">
        <v>39</v>
      </c>
      <c r="H120" s="163">
        <v>35</v>
      </c>
      <c r="I120" s="163">
        <v>33</v>
      </c>
      <c r="J120" s="163">
        <v>27</v>
      </c>
      <c r="K120" s="163">
        <v>24</v>
      </c>
      <c r="L120" s="163">
        <v>50</v>
      </c>
    </row>
    <row r="121" spans="1:12" s="15" customFormat="1" ht="12" customHeight="1">
      <c r="A121" s="43" t="s">
        <v>108</v>
      </c>
      <c r="B121" s="42" t="s">
        <v>104</v>
      </c>
      <c r="C121" s="55" t="s">
        <v>72</v>
      </c>
      <c r="D121" s="163">
        <v>6584</v>
      </c>
      <c r="E121" s="163">
        <v>1728</v>
      </c>
      <c r="F121" s="163">
        <v>1646</v>
      </c>
      <c r="G121" s="163">
        <v>1122</v>
      </c>
      <c r="H121" s="163">
        <v>826</v>
      </c>
      <c r="I121" s="163">
        <v>500</v>
      </c>
      <c r="J121" s="163">
        <v>281</v>
      </c>
      <c r="K121" s="163">
        <v>156</v>
      </c>
      <c r="L121" s="163">
        <v>325</v>
      </c>
    </row>
    <row r="122" spans="1:12" s="15" customFormat="1" ht="12" customHeight="1">
      <c r="A122" s="70" t="s">
        <v>109</v>
      </c>
      <c r="B122" s="68"/>
      <c r="C122" s="69" t="s">
        <v>73</v>
      </c>
      <c r="D122" s="163">
        <v>3551</v>
      </c>
      <c r="E122" s="163">
        <v>927</v>
      </c>
      <c r="F122" s="163">
        <v>899</v>
      </c>
      <c r="G122" s="163">
        <v>616</v>
      </c>
      <c r="H122" s="163">
        <v>457</v>
      </c>
      <c r="I122" s="163">
        <v>264</v>
      </c>
      <c r="J122" s="163">
        <v>164</v>
      </c>
      <c r="K122" s="163">
        <v>80</v>
      </c>
      <c r="L122" s="163">
        <v>144</v>
      </c>
    </row>
    <row r="123" spans="1:12" s="15" customFormat="1" ht="12" customHeight="1">
      <c r="A123" s="70"/>
      <c r="B123" s="68" t="s">
        <v>106</v>
      </c>
      <c r="C123" s="69" t="s">
        <v>72</v>
      </c>
      <c r="D123" s="163">
        <v>6584</v>
      </c>
      <c r="E123" s="163">
        <v>1290</v>
      </c>
      <c r="F123" s="163">
        <v>969</v>
      </c>
      <c r="G123" s="163">
        <v>685</v>
      </c>
      <c r="H123" s="163">
        <v>793</v>
      </c>
      <c r="I123" s="163">
        <v>677</v>
      </c>
      <c r="J123" s="163">
        <v>562</v>
      </c>
      <c r="K123" s="163">
        <v>428</v>
      </c>
      <c r="L123" s="163">
        <v>1180</v>
      </c>
    </row>
    <row r="124" spans="1:12" s="15" customFormat="1" ht="12" customHeight="1">
      <c r="A124" s="70"/>
      <c r="B124" s="68"/>
      <c r="C124" s="69" t="s">
        <v>73</v>
      </c>
      <c r="D124" s="163">
        <v>3551</v>
      </c>
      <c r="E124" s="163">
        <v>754</v>
      </c>
      <c r="F124" s="163">
        <v>527</v>
      </c>
      <c r="G124" s="163">
        <v>384</v>
      </c>
      <c r="H124" s="163">
        <v>464</v>
      </c>
      <c r="I124" s="163">
        <v>351</v>
      </c>
      <c r="J124" s="163">
        <v>304</v>
      </c>
      <c r="K124" s="163">
        <v>233</v>
      </c>
      <c r="L124" s="163">
        <v>534</v>
      </c>
    </row>
    <row r="125" spans="1:12" s="15" customFormat="1" ht="12" customHeight="1">
      <c r="A125" s="43" t="s">
        <v>110</v>
      </c>
      <c r="B125" s="42" t="s">
        <v>104</v>
      </c>
      <c r="C125" s="55" t="s">
        <v>72</v>
      </c>
      <c r="D125" s="163">
        <v>6597</v>
      </c>
      <c r="E125" s="163">
        <v>2145</v>
      </c>
      <c r="F125" s="163">
        <v>1444</v>
      </c>
      <c r="G125" s="163">
        <v>1128</v>
      </c>
      <c r="H125" s="163">
        <v>664</v>
      </c>
      <c r="I125" s="163">
        <v>332</v>
      </c>
      <c r="J125" s="163">
        <v>240</v>
      </c>
      <c r="K125" s="163">
        <v>136</v>
      </c>
      <c r="L125" s="163">
        <v>508</v>
      </c>
    </row>
    <row r="126" spans="1:12" s="15" customFormat="1" ht="12" customHeight="1">
      <c r="A126" s="70" t="s">
        <v>111</v>
      </c>
      <c r="B126" s="68"/>
      <c r="C126" s="69" t="s">
        <v>73</v>
      </c>
      <c r="D126" s="163">
        <v>2464</v>
      </c>
      <c r="E126" s="163">
        <v>922</v>
      </c>
      <c r="F126" s="163">
        <v>558</v>
      </c>
      <c r="G126" s="163">
        <v>406</v>
      </c>
      <c r="H126" s="163">
        <v>244</v>
      </c>
      <c r="I126" s="163">
        <v>142</v>
      </c>
      <c r="J126" s="163">
        <v>68</v>
      </c>
      <c r="K126" s="163">
        <v>28</v>
      </c>
      <c r="L126" s="163">
        <v>96</v>
      </c>
    </row>
    <row r="127" spans="1:12" s="15" customFormat="1" ht="12" customHeight="1">
      <c r="A127" s="70"/>
      <c r="B127" s="68" t="s">
        <v>106</v>
      </c>
      <c r="C127" s="69" t="s">
        <v>72</v>
      </c>
      <c r="D127" s="163">
        <v>6597</v>
      </c>
      <c r="E127" s="163">
        <v>1089</v>
      </c>
      <c r="F127" s="163">
        <v>773</v>
      </c>
      <c r="G127" s="163">
        <v>611</v>
      </c>
      <c r="H127" s="163">
        <v>615</v>
      </c>
      <c r="I127" s="163">
        <v>529</v>
      </c>
      <c r="J127" s="163">
        <v>555</v>
      </c>
      <c r="K127" s="163">
        <v>495</v>
      </c>
      <c r="L127" s="163">
        <v>1930</v>
      </c>
    </row>
    <row r="128" spans="1:12" s="15" customFormat="1" ht="12" customHeight="1">
      <c r="A128" s="70"/>
      <c r="B128" s="68"/>
      <c r="C128" s="69" t="s">
        <v>73</v>
      </c>
      <c r="D128" s="163">
        <v>2464</v>
      </c>
      <c r="E128" s="163">
        <v>452</v>
      </c>
      <c r="F128" s="163">
        <v>277</v>
      </c>
      <c r="G128" s="163">
        <v>199</v>
      </c>
      <c r="H128" s="163">
        <v>219</v>
      </c>
      <c r="I128" s="163">
        <v>204</v>
      </c>
      <c r="J128" s="163">
        <v>217</v>
      </c>
      <c r="K128" s="163">
        <v>201</v>
      </c>
      <c r="L128" s="163">
        <v>695</v>
      </c>
    </row>
    <row r="129" spans="1:19" s="15" customFormat="1" ht="12" customHeight="1">
      <c r="A129" s="65" t="s">
        <v>83</v>
      </c>
      <c r="B129" s="42" t="s">
        <v>104</v>
      </c>
      <c r="C129" s="55" t="s">
        <v>72</v>
      </c>
      <c r="D129" s="163">
        <v>1863</v>
      </c>
      <c r="E129" s="163">
        <v>592</v>
      </c>
      <c r="F129" s="163">
        <v>415</v>
      </c>
      <c r="G129" s="163">
        <v>335</v>
      </c>
      <c r="H129" s="163">
        <v>198</v>
      </c>
      <c r="I129" s="163">
        <v>112</v>
      </c>
      <c r="J129" s="163">
        <v>52</v>
      </c>
      <c r="K129" s="163">
        <v>49</v>
      </c>
      <c r="L129" s="163">
        <v>110</v>
      </c>
    </row>
    <row r="130" spans="1:19" s="15" customFormat="1" ht="12" customHeight="1">
      <c r="A130" s="65" t="s">
        <v>82</v>
      </c>
      <c r="B130" s="68"/>
      <c r="C130" s="69" t="s">
        <v>73</v>
      </c>
      <c r="D130" s="163">
        <v>971</v>
      </c>
      <c r="E130" s="163">
        <v>311</v>
      </c>
      <c r="F130" s="163">
        <v>240</v>
      </c>
      <c r="G130" s="163">
        <v>180</v>
      </c>
      <c r="H130" s="163">
        <v>97</v>
      </c>
      <c r="I130" s="163">
        <v>60</v>
      </c>
      <c r="J130" s="163">
        <v>22</v>
      </c>
      <c r="K130" s="163">
        <v>19</v>
      </c>
      <c r="L130" s="163">
        <v>42</v>
      </c>
    </row>
    <row r="131" spans="1:19" s="15" customFormat="1" ht="12" customHeight="1">
      <c r="A131" s="70"/>
      <c r="B131" s="68" t="s">
        <v>106</v>
      </c>
      <c r="C131" s="69" t="s">
        <v>72</v>
      </c>
      <c r="D131" s="163">
        <v>1863</v>
      </c>
      <c r="E131" s="163">
        <v>283</v>
      </c>
      <c r="F131" s="163">
        <v>199</v>
      </c>
      <c r="G131" s="163">
        <v>199</v>
      </c>
      <c r="H131" s="163">
        <v>183</v>
      </c>
      <c r="I131" s="163">
        <v>197</v>
      </c>
      <c r="J131" s="163">
        <v>173</v>
      </c>
      <c r="K131" s="163">
        <v>151</v>
      </c>
      <c r="L131" s="163">
        <v>478</v>
      </c>
    </row>
    <row r="132" spans="1:19" s="15" customFormat="1" ht="12" customHeight="1">
      <c r="A132" s="70"/>
      <c r="B132" s="68"/>
      <c r="C132" s="69" t="s">
        <v>73</v>
      </c>
      <c r="D132" s="163">
        <v>971</v>
      </c>
      <c r="E132" s="163">
        <v>149</v>
      </c>
      <c r="F132" s="163">
        <v>107</v>
      </c>
      <c r="G132" s="163">
        <v>102</v>
      </c>
      <c r="H132" s="163">
        <v>93</v>
      </c>
      <c r="I132" s="163">
        <v>112</v>
      </c>
      <c r="J132" s="163">
        <v>101</v>
      </c>
      <c r="K132" s="163">
        <v>87</v>
      </c>
      <c r="L132" s="163">
        <v>220</v>
      </c>
    </row>
    <row r="133" spans="1:19" s="15" customFormat="1" ht="12" customHeight="1">
      <c r="A133" s="43" t="s">
        <v>86</v>
      </c>
      <c r="B133" s="42" t="s">
        <v>104</v>
      </c>
      <c r="C133" s="55" t="s">
        <v>72</v>
      </c>
      <c r="D133" s="163">
        <v>1097</v>
      </c>
      <c r="E133" s="163">
        <v>317</v>
      </c>
      <c r="F133" s="163">
        <v>302</v>
      </c>
      <c r="G133" s="163">
        <v>172</v>
      </c>
      <c r="H133" s="163">
        <v>113</v>
      </c>
      <c r="I133" s="163">
        <v>58</v>
      </c>
      <c r="J133" s="163">
        <v>22</v>
      </c>
      <c r="K133" s="163">
        <v>20</v>
      </c>
      <c r="L133" s="163">
        <v>93</v>
      </c>
    </row>
    <row r="134" spans="1:19" s="15" customFormat="1" ht="12" customHeight="1">
      <c r="A134" s="70"/>
      <c r="B134" s="68"/>
      <c r="C134" s="69" t="s">
        <v>73</v>
      </c>
      <c r="D134" s="163">
        <v>711</v>
      </c>
      <c r="E134" s="163">
        <v>213</v>
      </c>
      <c r="F134" s="163">
        <v>185</v>
      </c>
      <c r="G134" s="163">
        <v>115</v>
      </c>
      <c r="H134" s="163">
        <v>75</v>
      </c>
      <c r="I134" s="163">
        <v>40</v>
      </c>
      <c r="J134" s="163">
        <v>13</v>
      </c>
      <c r="K134" s="163">
        <v>13</v>
      </c>
      <c r="L134" s="163">
        <v>57</v>
      </c>
    </row>
    <row r="135" spans="1:19" s="15" customFormat="1" ht="12" customHeight="1">
      <c r="A135" s="70"/>
      <c r="B135" s="68" t="s">
        <v>106</v>
      </c>
      <c r="C135" s="69" t="s">
        <v>72</v>
      </c>
      <c r="D135" s="163">
        <v>1097</v>
      </c>
      <c r="E135" s="163">
        <v>241</v>
      </c>
      <c r="F135" s="163">
        <v>121</v>
      </c>
      <c r="G135" s="163">
        <v>90</v>
      </c>
      <c r="H135" s="163">
        <v>95</v>
      </c>
      <c r="I135" s="163">
        <v>112</v>
      </c>
      <c r="J135" s="163">
        <v>87</v>
      </c>
      <c r="K135" s="163">
        <v>53</v>
      </c>
      <c r="L135" s="163">
        <v>298</v>
      </c>
    </row>
    <row r="136" spans="1:19" s="15" customFormat="1" ht="12" customHeight="1">
      <c r="A136" s="70"/>
      <c r="B136" s="68"/>
      <c r="C136" s="69" t="s">
        <v>73</v>
      </c>
      <c r="D136" s="163">
        <v>711</v>
      </c>
      <c r="E136" s="163">
        <v>162</v>
      </c>
      <c r="F136" s="163">
        <v>69</v>
      </c>
      <c r="G136" s="163">
        <v>57</v>
      </c>
      <c r="H136" s="163">
        <v>58</v>
      </c>
      <c r="I136" s="163">
        <v>70</v>
      </c>
      <c r="J136" s="163">
        <v>55</v>
      </c>
      <c r="K136" s="163">
        <v>36</v>
      </c>
      <c r="L136" s="163">
        <v>204</v>
      </c>
    </row>
    <row r="137" spans="1:19" s="15" customFormat="1" ht="12" customHeight="1">
      <c r="A137" s="43" t="s">
        <v>112</v>
      </c>
      <c r="B137" s="42" t="s">
        <v>104</v>
      </c>
      <c r="C137" s="55" t="s">
        <v>72</v>
      </c>
      <c r="D137" s="163">
        <v>655</v>
      </c>
      <c r="E137" s="163">
        <v>212</v>
      </c>
      <c r="F137" s="163">
        <v>149</v>
      </c>
      <c r="G137" s="163">
        <v>129</v>
      </c>
      <c r="H137" s="163">
        <v>89</v>
      </c>
      <c r="I137" s="163">
        <v>43</v>
      </c>
      <c r="J137" s="163">
        <v>17</v>
      </c>
      <c r="K137" s="163">
        <v>3</v>
      </c>
      <c r="L137" s="163">
        <v>13</v>
      </c>
    </row>
    <row r="138" spans="1:19" s="15" customFormat="1" ht="12" customHeight="1">
      <c r="A138" s="67" t="s">
        <v>113</v>
      </c>
      <c r="B138" s="68"/>
      <c r="C138" s="69" t="s">
        <v>73</v>
      </c>
      <c r="D138" s="163">
        <v>413</v>
      </c>
      <c r="E138" s="163">
        <v>139</v>
      </c>
      <c r="F138" s="163">
        <v>102</v>
      </c>
      <c r="G138" s="163">
        <v>79</v>
      </c>
      <c r="H138" s="163">
        <v>56</v>
      </c>
      <c r="I138" s="163">
        <v>22</v>
      </c>
      <c r="J138" s="163">
        <v>7</v>
      </c>
      <c r="K138" s="163">
        <v>1</v>
      </c>
      <c r="L138" s="163">
        <v>7</v>
      </c>
    </row>
    <row r="139" spans="1:19" s="15" customFormat="1" ht="12" customHeight="1">
      <c r="A139" s="67"/>
      <c r="B139" s="68" t="s">
        <v>106</v>
      </c>
      <c r="C139" s="69" t="s">
        <v>72</v>
      </c>
      <c r="D139" s="163">
        <v>655</v>
      </c>
      <c r="E139" s="163">
        <v>92</v>
      </c>
      <c r="F139" s="163">
        <v>84</v>
      </c>
      <c r="G139" s="163">
        <v>71</v>
      </c>
      <c r="H139" s="163">
        <v>88</v>
      </c>
      <c r="I139" s="163">
        <v>101</v>
      </c>
      <c r="J139" s="163">
        <v>64</v>
      </c>
      <c r="K139" s="163">
        <v>54</v>
      </c>
      <c r="L139" s="163">
        <v>101</v>
      </c>
    </row>
    <row r="140" spans="1:19" s="15" customFormat="1" ht="12" customHeight="1">
      <c r="A140" s="67"/>
      <c r="B140" s="68"/>
      <c r="C140" s="69" t="s">
        <v>73</v>
      </c>
      <c r="D140" s="163">
        <v>413</v>
      </c>
      <c r="E140" s="163">
        <v>63</v>
      </c>
      <c r="F140" s="163">
        <v>58</v>
      </c>
      <c r="G140" s="163">
        <v>44</v>
      </c>
      <c r="H140" s="163">
        <v>55</v>
      </c>
      <c r="I140" s="163">
        <v>60</v>
      </c>
      <c r="J140" s="163">
        <v>43</v>
      </c>
      <c r="K140" s="163">
        <v>29</v>
      </c>
      <c r="L140" s="163">
        <v>61</v>
      </c>
    </row>
    <row r="141" spans="1:19" s="15" customFormat="1" ht="12" customHeight="1">
      <c r="A141" s="77" t="s">
        <v>273</v>
      </c>
      <c r="B141" s="42" t="s">
        <v>104</v>
      </c>
      <c r="C141" s="55" t="s">
        <v>72</v>
      </c>
      <c r="D141" s="163">
        <v>31654</v>
      </c>
      <c r="E141" s="163">
        <v>9311</v>
      </c>
      <c r="F141" s="163">
        <v>7700</v>
      </c>
      <c r="G141" s="163">
        <v>5324</v>
      </c>
      <c r="H141" s="163">
        <v>3362</v>
      </c>
      <c r="I141" s="163">
        <v>1788</v>
      </c>
      <c r="J141" s="163">
        <v>1146</v>
      </c>
      <c r="K141" s="163">
        <v>692</v>
      </c>
      <c r="L141" s="163">
        <v>2331</v>
      </c>
      <c r="M141" s="178"/>
      <c r="N141" s="178"/>
      <c r="O141" s="178"/>
      <c r="P141" s="178"/>
      <c r="Q141" s="178"/>
      <c r="R141" s="178"/>
      <c r="S141" s="178"/>
    </row>
    <row r="142" spans="1:19" s="15" customFormat="1" ht="12" customHeight="1">
      <c r="A142" s="77" t="s">
        <v>274</v>
      </c>
      <c r="B142" s="68"/>
      <c r="C142" s="69" t="s">
        <v>73</v>
      </c>
      <c r="D142" s="163">
        <v>18106</v>
      </c>
      <c r="E142" s="163">
        <v>5483</v>
      </c>
      <c r="F142" s="163">
        <v>4550</v>
      </c>
      <c r="G142" s="163">
        <v>3089</v>
      </c>
      <c r="H142" s="163">
        <v>1924</v>
      </c>
      <c r="I142" s="163">
        <v>1014</v>
      </c>
      <c r="J142" s="163">
        <v>603</v>
      </c>
      <c r="K142" s="163">
        <v>348</v>
      </c>
      <c r="L142" s="163">
        <v>1095</v>
      </c>
      <c r="M142" s="178"/>
      <c r="N142" s="178"/>
      <c r="O142" s="178"/>
      <c r="P142" s="178"/>
      <c r="Q142" s="178"/>
      <c r="R142" s="178"/>
      <c r="S142" s="178"/>
    </row>
    <row r="143" spans="1:19" s="15" customFormat="1" ht="12" customHeight="1">
      <c r="A143" s="70"/>
      <c r="B143" s="68" t="s">
        <v>106</v>
      </c>
      <c r="C143" s="69" t="s">
        <v>72</v>
      </c>
      <c r="D143" s="163">
        <v>31654</v>
      </c>
      <c r="E143" s="163">
        <v>5356</v>
      </c>
      <c r="F143" s="163">
        <v>3781</v>
      </c>
      <c r="G143" s="163">
        <v>3008</v>
      </c>
      <c r="H143" s="163">
        <v>3289</v>
      </c>
      <c r="I143" s="163">
        <v>2998</v>
      </c>
      <c r="J143" s="163">
        <v>2762</v>
      </c>
      <c r="K143" s="163">
        <v>2243</v>
      </c>
      <c r="L143" s="163">
        <v>8217</v>
      </c>
      <c r="M143" s="178"/>
      <c r="N143" s="178"/>
      <c r="O143" s="178"/>
      <c r="P143" s="178"/>
      <c r="Q143" s="178"/>
      <c r="R143" s="178"/>
      <c r="S143" s="178"/>
    </row>
    <row r="144" spans="1:19" s="15" customFormat="1" ht="12" customHeight="1">
      <c r="A144" s="70"/>
      <c r="B144" s="68"/>
      <c r="C144" s="69" t="s">
        <v>73</v>
      </c>
      <c r="D144" s="163">
        <v>18106</v>
      </c>
      <c r="E144" s="163">
        <v>3196</v>
      </c>
      <c r="F144" s="163">
        <v>2154</v>
      </c>
      <c r="G144" s="163">
        <v>1711</v>
      </c>
      <c r="H144" s="163">
        <v>1986</v>
      </c>
      <c r="I144" s="163">
        <v>1765</v>
      </c>
      <c r="J144" s="163">
        <v>1656</v>
      </c>
      <c r="K144" s="163">
        <v>1283</v>
      </c>
      <c r="L144" s="163">
        <v>4355</v>
      </c>
      <c r="M144" s="178"/>
      <c r="N144" s="178"/>
      <c r="O144" s="178"/>
      <c r="P144" s="178"/>
      <c r="Q144" s="178"/>
      <c r="R144" s="178"/>
      <c r="S144" s="178"/>
    </row>
    <row r="145" spans="1:12" s="15" customFormat="1" ht="12" customHeight="1">
      <c r="A145" s="70"/>
      <c r="B145" s="68"/>
      <c r="C145" s="69"/>
      <c r="D145" s="126"/>
      <c r="E145" s="126"/>
      <c r="F145" s="126"/>
      <c r="G145" s="126"/>
      <c r="H145" s="126"/>
      <c r="I145" s="126"/>
      <c r="J145" s="126"/>
      <c r="K145" s="126"/>
      <c r="L145" s="126"/>
    </row>
    <row r="146" spans="1:12" s="15" customFormat="1" ht="12" customHeight="1">
      <c r="A146" s="43"/>
      <c r="B146" s="68"/>
      <c r="C146" s="69"/>
      <c r="D146" s="237" t="s">
        <v>295</v>
      </c>
      <c r="E146" s="237"/>
      <c r="F146" s="237"/>
      <c r="G146" s="237"/>
      <c r="H146" s="237"/>
      <c r="I146" s="237"/>
      <c r="J146" s="237"/>
      <c r="K146" s="237"/>
      <c r="L146" s="237"/>
    </row>
    <row r="147" spans="1:12" s="15" customFormat="1" ht="12" customHeight="1">
      <c r="A147" s="43" t="s">
        <v>91</v>
      </c>
      <c r="B147" s="42" t="s">
        <v>104</v>
      </c>
      <c r="C147" s="55" t="s">
        <v>72</v>
      </c>
      <c r="D147" s="163">
        <v>6803</v>
      </c>
      <c r="E147" s="163">
        <v>1301</v>
      </c>
      <c r="F147" s="163">
        <v>1105</v>
      </c>
      <c r="G147" s="163">
        <v>952</v>
      </c>
      <c r="H147" s="163">
        <v>771</v>
      </c>
      <c r="I147" s="163">
        <v>853</v>
      </c>
      <c r="J147" s="163">
        <v>807</v>
      </c>
      <c r="K147" s="163">
        <v>540</v>
      </c>
      <c r="L147" s="163">
        <v>474</v>
      </c>
    </row>
    <row r="148" spans="1:12" s="15" customFormat="1" ht="12" customHeight="1">
      <c r="A148" s="70" t="s">
        <v>92</v>
      </c>
      <c r="B148" s="68"/>
      <c r="C148" s="69" t="s">
        <v>73</v>
      </c>
      <c r="D148" s="163">
        <v>4306</v>
      </c>
      <c r="E148" s="163">
        <v>861</v>
      </c>
      <c r="F148" s="163">
        <v>704</v>
      </c>
      <c r="G148" s="163">
        <v>610</v>
      </c>
      <c r="H148" s="163">
        <v>502</v>
      </c>
      <c r="I148" s="163">
        <v>532</v>
      </c>
      <c r="J148" s="163">
        <v>498</v>
      </c>
      <c r="K148" s="163">
        <v>328</v>
      </c>
      <c r="L148" s="163">
        <v>271</v>
      </c>
    </row>
    <row r="149" spans="1:12" s="15" customFormat="1" ht="12" customHeight="1">
      <c r="A149" s="70"/>
      <c r="B149" s="68" t="s">
        <v>106</v>
      </c>
      <c r="C149" s="69" t="s">
        <v>72</v>
      </c>
      <c r="D149" s="163">
        <v>6803</v>
      </c>
      <c r="E149" s="163">
        <v>802</v>
      </c>
      <c r="F149" s="163">
        <v>783</v>
      </c>
      <c r="G149" s="163">
        <v>757</v>
      </c>
      <c r="H149" s="163">
        <v>701</v>
      </c>
      <c r="I149" s="163">
        <v>803</v>
      </c>
      <c r="J149" s="163">
        <v>775</v>
      </c>
      <c r="K149" s="163">
        <v>703</v>
      </c>
      <c r="L149" s="163">
        <v>1479</v>
      </c>
    </row>
    <row r="150" spans="1:12" s="15" customFormat="1" ht="12" customHeight="1">
      <c r="A150" s="70"/>
      <c r="B150" s="68"/>
      <c r="C150" s="69" t="s">
        <v>73</v>
      </c>
      <c r="D150" s="163">
        <v>4306</v>
      </c>
      <c r="E150" s="163">
        <v>517</v>
      </c>
      <c r="F150" s="163">
        <v>498</v>
      </c>
      <c r="G150" s="163">
        <v>466</v>
      </c>
      <c r="H150" s="163">
        <v>444</v>
      </c>
      <c r="I150" s="163">
        <v>528</v>
      </c>
      <c r="J150" s="163">
        <v>484</v>
      </c>
      <c r="K150" s="163">
        <v>460</v>
      </c>
      <c r="L150" s="163">
        <v>909</v>
      </c>
    </row>
    <row r="151" spans="1:12" s="15" customFormat="1" ht="12" customHeight="1">
      <c r="A151" s="77" t="s">
        <v>273</v>
      </c>
      <c r="B151" s="42" t="s">
        <v>104</v>
      </c>
      <c r="C151" s="55" t="s">
        <v>72</v>
      </c>
      <c r="D151" s="163">
        <v>6803</v>
      </c>
      <c r="E151" s="163">
        <v>1301</v>
      </c>
      <c r="F151" s="163">
        <v>1105</v>
      </c>
      <c r="G151" s="163">
        <v>952</v>
      </c>
      <c r="H151" s="163">
        <v>771</v>
      </c>
      <c r="I151" s="163">
        <v>853</v>
      </c>
      <c r="J151" s="163">
        <v>807</v>
      </c>
      <c r="K151" s="163">
        <v>540</v>
      </c>
      <c r="L151" s="163">
        <v>474</v>
      </c>
    </row>
    <row r="152" spans="1:12" s="15" customFormat="1" ht="12" customHeight="1">
      <c r="A152" s="77" t="s">
        <v>274</v>
      </c>
      <c r="B152" s="68"/>
      <c r="C152" s="69" t="s">
        <v>73</v>
      </c>
      <c r="D152" s="163">
        <v>4306</v>
      </c>
      <c r="E152" s="163">
        <v>861</v>
      </c>
      <c r="F152" s="163">
        <v>704</v>
      </c>
      <c r="G152" s="163">
        <v>610</v>
      </c>
      <c r="H152" s="163">
        <v>502</v>
      </c>
      <c r="I152" s="163">
        <v>532</v>
      </c>
      <c r="J152" s="163">
        <v>498</v>
      </c>
      <c r="K152" s="163">
        <v>328</v>
      </c>
      <c r="L152" s="163">
        <v>271</v>
      </c>
    </row>
    <row r="153" spans="1:12" s="15" customFormat="1" ht="12" customHeight="1">
      <c r="A153" s="70"/>
      <c r="B153" s="68" t="s">
        <v>106</v>
      </c>
      <c r="C153" s="69" t="s">
        <v>72</v>
      </c>
      <c r="D153" s="163">
        <v>6803</v>
      </c>
      <c r="E153" s="163">
        <v>802</v>
      </c>
      <c r="F153" s="163">
        <v>783</v>
      </c>
      <c r="G153" s="163">
        <v>757</v>
      </c>
      <c r="H153" s="163">
        <v>701</v>
      </c>
      <c r="I153" s="163">
        <v>803</v>
      </c>
      <c r="J153" s="163">
        <v>775</v>
      </c>
      <c r="K153" s="163">
        <v>703</v>
      </c>
      <c r="L153" s="163">
        <v>1479</v>
      </c>
    </row>
    <row r="154" spans="1:12" s="15" customFormat="1" ht="12" customHeight="1">
      <c r="A154" s="70"/>
      <c r="B154" s="68"/>
      <c r="C154" s="69" t="s">
        <v>73</v>
      </c>
      <c r="D154" s="163">
        <v>4306</v>
      </c>
      <c r="E154" s="163">
        <v>517</v>
      </c>
      <c r="F154" s="163">
        <v>498</v>
      </c>
      <c r="G154" s="163">
        <v>466</v>
      </c>
      <c r="H154" s="163">
        <v>444</v>
      </c>
      <c r="I154" s="163">
        <v>528</v>
      </c>
      <c r="J154" s="163">
        <v>484</v>
      </c>
      <c r="K154" s="163">
        <v>460</v>
      </c>
      <c r="L154" s="163">
        <v>909</v>
      </c>
    </row>
    <row r="155" spans="1:12" s="15" customFormat="1" ht="12" customHeight="1">
      <c r="A155" s="70"/>
      <c r="B155" s="68"/>
      <c r="C155" s="69"/>
      <c r="D155" s="126"/>
      <c r="E155" s="126"/>
      <c r="F155" s="126"/>
      <c r="G155" s="126"/>
      <c r="H155" s="126"/>
      <c r="I155" s="126"/>
      <c r="J155" s="126"/>
      <c r="K155" s="126"/>
      <c r="L155" s="126"/>
    </row>
    <row r="156" spans="1:12" s="15" customFormat="1" ht="12" customHeight="1">
      <c r="A156" s="43"/>
      <c r="B156" s="68"/>
      <c r="C156" s="69"/>
      <c r="D156" s="237" t="s">
        <v>351</v>
      </c>
      <c r="E156" s="237"/>
      <c r="F156" s="237"/>
      <c r="G156" s="237"/>
      <c r="H156" s="237"/>
      <c r="I156" s="237"/>
      <c r="J156" s="237"/>
      <c r="K156" s="237"/>
      <c r="L156" s="237"/>
    </row>
    <row r="157" spans="1:12" s="15" customFormat="1" ht="12" customHeight="1">
      <c r="A157" s="43" t="s">
        <v>108</v>
      </c>
      <c r="B157" s="42" t="s">
        <v>104</v>
      </c>
      <c r="C157" s="55" t="s">
        <v>72</v>
      </c>
      <c r="D157" s="163">
        <v>182</v>
      </c>
      <c r="E157" s="163">
        <v>17</v>
      </c>
      <c r="F157" s="163">
        <v>98</v>
      </c>
      <c r="G157" s="163">
        <v>48</v>
      </c>
      <c r="H157" s="163">
        <v>9</v>
      </c>
      <c r="I157" s="163">
        <v>5</v>
      </c>
      <c r="J157" s="163">
        <v>2</v>
      </c>
      <c r="K157" s="163">
        <v>1</v>
      </c>
      <c r="L157" s="163">
        <v>2</v>
      </c>
    </row>
    <row r="158" spans="1:12" s="15" customFormat="1" ht="12" customHeight="1">
      <c r="A158" s="70" t="s">
        <v>109</v>
      </c>
      <c r="B158" s="68"/>
      <c r="C158" s="69" t="s">
        <v>73</v>
      </c>
      <c r="D158" s="163">
        <v>62</v>
      </c>
      <c r="E158" s="163">
        <v>5</v>
      </c>
      <c r="F158" s="163">
        <v>33</v>
      </c>
      <c r="G158" s="163">
        <v>19</v>
      </c>
      <c r="H158" s="163">
        <v>3</v>
      </c>
      <c r="I158" s="163" t="s">
        <v>36</v>
      </c>
      <c r="J158" s="163">
        <v>1</v>
      </c>
      <c r="K158" s="163" t="s">
        <v>36</v>
      </c>
      <c r="L158" s="163">
        <v>1</v>
      </c>
    </row>
    <row r="159" spans="1:12" s="15" customFormat="1" ht="12" customHeight="1">
      <c r="A159" s="70"/>
      <c r="B159" s="68" t="s">
        <v>106</v>
      </c>
      <c r="C159" s="69" t="s">
        <v>72</v>
      </c>
      <c r="D159" s="163">
        <v>182</v>
      </c>
      <c r="E159" s="163">
        <v>9</v>
      </c>
      <c r="F159" s="163">
        <v>24</v>
      </c>
      <c r="G159" s="163">
        <v>8</v>
      </c>
      <c r="H159" s="163">
        <v>37</v>
      </c>
      <c r="I159" s="163">
        <v>40</v>
      </c>
      <c r="J159" s="163">
        <v>27</v>
      </c>
      <c r="K159" s="163">
        <v>7</v>
      </c>
      <c r="L159" s="163">
        <v>30</v>
      </c>
    </row>
    <row r="160" spans="1:12" s="15" customFormat="1" ht="12" customHeight="1">
      <c r="A160" s="70"/>
      <c r="B160" s="68"/>
      <c r="C160" s="69" t="s">
        <v>73</v>
      </c>
      <c r="D160" s="163">
        <v>62</v>
      </c>
      <c r="E160" s="163">
        <v>5</v>
      </c>
      <c r="F160" s="163">
        <v>8</v>
      </c>
      <c r="G160" s="163">
        <v>2</v>
      </c>
      <c r="H160" s="163">
        <v>15</v>
      </c>
      <c r="I160" s="163">
        <v>17</v>
      </c>
      <c r="J160" s="163">
        <v>8</v>
      </c>
      <c r="K160" s="163">
        <v>1</v>
      </c>
      <c r="L160" s="163">
        <v>6</v>
      </c>
    </row>
    <row r="161" spans="1:12" s="15" customFormat="1" ht="12" customHeight="1">
      <c r="A161" s="77" t="s">
        <v>273</v>
      </c>
      <c r="B161" s="42" t="s">
        <v>104</v>
      </c>
      <c r="C161" s="55" t="s">
        <v>72</v>
      </c>
      <c r="D161" s="163">
        <v>182</v>
      </c>
      <c r="E161" s="163">
        <v>17</v>
      </c>
      <c r="F161" s="163">
        <v>98</v>
      </c>
      <c r="G161" s="163">
        <v>48</v>
      </c>
      <c r="H161" s="163">
        <v>9</v>
      </c>
      <c r="I161" s="163">
        <v>5</v>
      </c>
      <c r="J161" s="163">
        <v>2</v>
      </c>
      <c r="K161" s="163">
        <v>1</v>
      </c>
      <c r="L161" s="163">
        <v>2</v>
      </c>
    </row>
    <row r="162" spans="1:12" s="15" customFormat="1" ht="12" customHeight="1">
      <c r="A162" s="77" t="s">
        <v>274</v>
      </c>
      <c r="B162" s="68"/>
      <c r="C162" s="69" t="s">
        <v>73</v>
      </c>
      <c r="D162" s="163">
        <v>62</v>
      </c>
      <c r="E162" s="163">
        <v>5</v>
      </c>
      <c r="F162" s="163">
        <v>33</v>
      </c>
      <c r="G162" s="163">
        <v>19</v>
      </c>
      <c r="H162" s="163">
        <v>3</v>
      </c>
      <c r="I162" s="163" t="s">
        <v>36</v>
      </c>
      <c r="J162" s="163">
        <v>1</v>
      </c>
      <c r="K162" s="163" t="s">
        <v>36</v>
      </c>
      <c r="L162" s="163">
        <v>1</v>
      </c>
    </row>
    <row r="163" spans="1:12" s="15" customFormat="1" ht="12" customHeight="1">
      <c r="A163" s="70"/>
      <c r="B163" s="68" t="s">
        <v>106</v>
      </c>
      <c r="C163" s="69" t="s">
        <v>72</v>
      </c>
      <c r="D163" s="163">
        <v>182</v>
      </c>
      <c r="E163" s="163">
        <v>9</v>
      </c>
      <c r="F163" s="163">
        <v>24</v>
      </c>
      <c r="G163" s="163">
        <v>8</v>
      </c>
      <c r="H163" s="163">
        <v>37</v>
      </c>
      <c r="I163" s="163">
        <v>40</v>
      </c>
      <c r="J163" s="163">
        <v>27</v>
      </c>
      <c r="K163" s="163">
        <v>7</v>
      </c>
      <c r="L163" s="163">
        <v>30</v>
      </c>
    </row>
    <row r="164" spans="1:12" s="15" customFormat="1" ht="12" customHeight="1">
      <c r="A164" s="70"/>
      <c r="B164" s="68"/>
      <c r="C164" s="69" t="s">
        <v>73</v>
      </c>
      <c r="D164" s="163">
        <v>62</v>
      </c>
      <c r="E164" s="163">
        <v>5</v>
      </c>
      <c r="F164" s="163">
        <v>8</v>
      </c>
      <c r="G164" s="163">
        <v>2</v>
      </c>
      <c r="H164" s="163">
        <v>15</v>
      </c>
      <c r="I164" s="163">
        <v>17</v>
      </c>
      <c r="J164" s="163">
        <v>8</v>
      </c>
      <c r="K164" s="163">
        <v>1</v>
      </c>
      <c r="L164" s="163">
        <v>6</v>
      </c>
    </row>
    <row r="165" spans="1:12" s="15" customFormat="1" ht="12" customHeight="1">
      <c r="A165" s="70"/>
      <c r="B165" s="68"/>
      <c r="C165" s="69"/>
      <c r="D165" s="126"/>
      <c r="E165" s="126"/>
      <c r="F165" s="126"/>
      <c r="G165" s="126"/>
      <c r="H165" s="126"/>
      <c r="I165" s="126"/>
      <c r="J165" s="126"/>
      <c r="K165" s="126"/>
      <c r="L165" s="126"/>
    </row>
    <row r="166" spans="1:12" s="15" customFormat="1" ht="12" customHeight="1">
      <c r="A166" s="43"/>
      <c r="B166" s="68"/>
      <c r="C166" s="69"/>
      <c r="D166" s="237" t="s">
        <v>352</v>
      </c>
      <c r="E166" s="237"/>
      <c r="F166" s="237"/>
      <c r="G166" s="237"/>
      <c r="H166" s="237"/>
      <c r="I166" s="237"/>
      <c r="J166" s="237"/>
      <c r="K166" s="237"/>
      <c r="L166" s="237"/>
    </row>
    <row r="167" spans="1:12" s="15" customFormat="1" ht="12" customHeight="1">
      <c r="A167" s="43" t="s">
        <v>108</v>
      </c>
      <c r="B167" s="42" t="s">
        <v>104</v>
      </c>
      <c r="C167" s="55" t="s">
        <v>72</v>
      </c>
      <c r="D167" s="163">
        <v>153</v>
      </c>
      <c r="E167" s="163">
        <v>111</v>
      </c>
      <c r="F167" s="163">
        <v>42</v>
      </c>
      <c r="G167" s="163" t="s">
        <v>36</v>
      </c>
      <c r="H167" s="163" t="s">
        <v>36</v>
      </c>
      <c r="I167" s="163" t="s">
        <v>36</v>
      </c>
      <c r="J167" s="163" t="s">
        <v>36</v>
      </c>
      <c r="K167" s="163" t="s">
        <v>36</v>
      </c>
      <c r="L167" s="163" t="s">
        <v>36</v>
      </c>
    </row>
    <row r="168" spans="1:12" s="15" customFormat="1" ht="12" customHeight="1">
      <c r="A168" s="70" t="s">
        <v>109</v>
      </c>
      <c r="B168" s="68"/>
      <c r="C168" s="69" t="s">
        <v>73</v>
      </c>
      <c r="D168" s="163">
        <v>45</v>
      </c>
      <c r="E168" s="163">
        <v>37</v>
      </c>
      <c r="F168" s="163">
        <v>8</v>
      </c>
      <c r="G168" s="163" t="s">
        <v>36</v>
      </c>
      <c r="H168" s="163" t="s">
        <v>36</v>
      </c>
      <c r="I168" s="163" t="s">
        <v>36</v>
      </c>
      <c r="J168" s="163" t="s">
        <v>36</v>
      </c>
      <c r="K168" s="163" t="s">
        <v>36</v>
      </c>
      <c r="L168" s="163" t="s">
        <v>36</v>
      </c>
    </row>
    <row r="169" spans="1:12" s="15" customFormat="1" ht="12" customHeight="1">
      <c r="A169" s="70"/>
      <c r="B169" s="68" t="s">
        <v>106</v>
      </c>
      <c r="C169" s="69" t="s">
        <v>72</v>
      </c>
      <c r="D169" s="163">
        <v>153</v>
      </c>
      <c r="E169" s="163">
        <v>84</v>
      </c>
      <c r="F169" s="163">
        <v>20</v>
      </c>
      <c r="G169" s="163">
        <v>10</v>
      </c>
      <c r="H169" s="163">
        <v>10</v>
      </c>
      <c r="I169" s="163">
        <v>12</v>
      </c>
      <c r="J169" s="163">
        <v>4</v>
      </c>
      <c r="K169" s="163">
        <v>8</v>
      </c>
      <c r="L169" s="163">
        <v>5</v>
      </c>
    </row>
    <row r="170" spans="1:12" s="15" customFormat="1" ht="12" customHeight="1">
      <c r="A170" s="70"/>
      <c r="B170" s="68"/>
      <c r="C170" s="69" t="s">
        <v>73</v>
      </c>
      <c r="D170" s="163">
        <v>45</v>
      </c>
      <c r="E170" s="163">
        <v>26</v>
      </c>
      <c r="F170" s="163">
        <v>5</v>
      </c>
      <c r="G170" s="163">
        <v>4</v>
      </c>
      <c r="H170" s="163">
        <v>3</v>
      </c>
      <c r="I170" s="163">
        <v>3</v>
      </c>
      <c r="J170" s="163" t="s">
        <v>36</v>
      </c>
      <c r="K170" s="163">
        <v>1</v>
      </c>
      <c r="L170" s="163">
        <v>3</v>
      </c>
    </row>
    <row r="171" spans="1:12" s="15" customFormat="1" ht="12" customHeight="1">
      <c r="A171" s="77" t="s">
        <v>273</v>
      </c>
      <c r="B171" s="42" t="s">
        <v>104</v>
      </c>
      <c r="C171" s="55" t="s">
        <v>72</v>
      </c>
      <c r="D171" s="163">
        <v>153</v>
      </c>
      <c r="E171" s="163">
        <v>111</v>
      </c>
      <c r="F171" s="163">
        <v>42</v>
      </c>
      <c r="G171" s="163" t="s">
        <v>36</v>
      </c>
      <c r="H171" s="163" t="s">
        <v>36</v>
      </c>
      <c r="I171" s="163" t="s">
        <v>36</v>
      </c>
      <c r="J171" s="163" t="s">
        <v>36</v>
      </c>
      <c r="K171" s="163" t="s">
        <v>36</v>
      </c>
      <c r="L171" s="163" t="s">
        <v>36</v>
      </c>
    </row>
    <row r="172" spans="1:12" s="15" customFormat="1" ht="12" customHeight="1">
      <c r="A172" s="77" t="s">
        <v>274</v>
      </c>
      <c r="B172" s="68"/>
      <c r="C172" s="69" t="s">
        <v>73</v>
      </c>
      <c r="D172" s="163">
        <v>45</v>
      </c>
      <c r="E172" s="163">
        <v>37</v>
      </c>
      <c r="F172" s="163">
        <v>8</v>
      </c>
      <c r="G172" s="163" t="s">
        <v>36</v>
      </c>
      <c r="H172" s="163" t="s">
        <v>36</v>
      </c>
      <c r="I172" s="163" t="s">
        <v>36</v>
      </c>
      <c r="J172" s="163" t="s">
        <v>36</v>
      </c>
      <c r="K172" s="163" t="s">
        <v>36</v>
      </c>
      <c r="L172" s="163" t="s">
        <v>36</v>
      </c>
    </row>
    <row r="173" spans="1:12" s="15" customFormat="1" ht="12" customHeight="1">
      <c r="A173" s="70"/>
      <c r="B173" s="68" t="s">
        <v>106</v>
      </c>
      <c r="C173" s="69" t="s">
        <v>72</v>
      </c>
      <c r="D173" s="163">
        <v>153</v>
      </c>
      <c r="E173" s="163">
        <v>84</v>
      </c>
      <c r="F173" s="163">
        <v>20</v>
      </c>
      <c r="G173" s="163">
        <v>10</v>
      </c>
      <c r="H173" s="163">
        <v>10</v>
      </c>
      <c r="I173" s="163">
        <v>12</v>
      </c>
      <c r="J173" s="163">
        <v>4</v>
      </c>
      <c r="K173" s="163">
        <v>8</v>
      </c>
      <c r="L173" s="163">
        <v>5</v>
      </c>
    </row>
    <row r="174" spans="1:12" s="15" customFormat="1" ht="12" customHeight="1">
      <c r="A174" s="70"/>
      <c r="B174" s="68"/>
      <c r="C174" s="69" t="s">
        <v>73</v>
      </c>
      <c r="D174" s="163">
        <v>45</v>
      </c>
      <c r="E174" s="163">
        <v>26</v>
      </c>
      <c r="F174" s="163">
        <v>5</v>
      </c>
      <c r="G174" s="163">
        <v>4</v>
      </c>
      <c r="H174" s="163">
        <v>3</v>
      </c>
      <c r="I174" s="163">
        <v>3</v>
      </c>
      <c r="J174" s="163" t="s">
        <v>36</v>
      </c>
      <c r="K174" s="163">
        <v>1</v>
      </c>
      <c r="L174" s="163">
        <v>3</v>
      </c>
    </row>
    <row r="175" spans="1:12" s="15" customFormat="1" ht="12" customHeight="1">
      <c r="A175" s="70"/>
      <c r="B175" s="68"/>
      <c r="C175" s="69"/>
      <c r="D175" s="126"/>
      <c r="E175" s="126"/>
      <c r="F175" s="126"/>
      <c r="G175" s="126"/>
      <c r="H175" s="126"/>
      <c r="I175" s="126"/>
      <c r="J175" s="126"/>
      <c r="K175" s="126"/>
      <c r="L175" s="126"/>
    </row>
    <row r="176" spans="1:12" s="15" customFormat="1" ht="12" customHeight="1">
      <c r="A176" s="43"/>
      <c r="B176" s="68"/>
      <c r="C176" s="69"/>
      <c r="D176" s="237" t="s">
        <v>306</v>
      </c>
      <c r="E176" s="237"/>
      <c r="F176" s="237"/>
      <c r="G176" s="237"/>
      <c r="H176" s="237"/>
      <c r="I176" s="237"/>
      <c r="J176" s="237"/>
      <c r="K176" s="237"/>
      <c r="L176" s="237"/>
    </row>
    <row r="177" spans="1:12" s="15" customFormat="1" ht="12" customHeight="1">
      <c r="A177" s="43" t="s">
        <v>108</v>
      </c>
      <c r="B177" s="42" t="s">
        <v>104</v>
      </c>
      <c r="C177" s="55" t="s">
        <v>72</v>
      </c>
      <c r="D177" s="163">
        <v>326</v>
      </c>
      <c r="E177" s="163">
        <v>200</v>
      </c>
      <c r="F177" s="163">
        <v>115</v>
      </c>
      <c r="G177" s="163">
        <v>9</v>
      </c>
      <c r="H177" s="163">
        <v>1</v>
      </c>
      <c r="I177" s="163">
        <v>1</v>
      </c>
      <c r="J177" s="163" t="s">
        <v>36</v>
      </c>
      <c r="K177" s="163" t="s">
        <v>36</v>
      </c>
      <c r="L177" s="163" t="s">
        <v>36</v>
      </c>
    </row>
    <row r="178" spans="1:12" s="15" customFormat="1" ht="12" customHeight="1">
      <c r="A178" s="70" t="s">
        <v>109</v>
      </c>
      <c r="B178" s="68"/>
      <c r="C178" s="69" t="s">
        <v>73</v>
      </c>
      <c r="D178" s="163">
        <v>159</v>
      </c>
      <c r="E178" s="163">
        <v>96</v>
      </c>
      <c r="F178" s="163">
        <v>58</v>
      </c>
      <c r="G178" s="163">
        <v>4</v>
      </c>
      <c r="H178" s="163">
        <v>1</v>
      </c>
      <c r="I178" s="163" t="s">
        <v>36</v>
      </c>
      <c r="J178" s="163" t="s">
        <v>36</v>
      </c>
      <c r="K178" s="163" t="s">
        <v>36</v>
      </c>
      <c r="L178" s="163" t="s">
        <v>36</v>
      </c>
    </row>
    <row r="179" spans="1:12" s="15" customFormat="1" ht="12" customHeight="1">
      <c r="A179" s="70"/>
      <c r="B179" s="68" t="s">
        <v>106</v>
      </c>
      <c r="C179" s="69" t="s">
        <v>72</v>
      </c>
      <c r="D179" s="163">
        <v>326</v>
      </c>
      <c r="E179" s="163">
        <v>131</v>
      </c>
      <c r="F179" s="163">
        <v>66</v>
      </c>
      <c r="G179" s="163">
        <v>21</v>
      </c>
      <c r="H179" s="163">
        <v>34</v>
      </c>
      <c r="I179" s="163">
        <v>15</v>
      </c>
      <c r="J179" s="163">
        <v>27</v>
      </c>
      <c r="K179" s="163">
        <v>13</v>
      </c>
      <c r="L179" s="163">
        <v>19</v>
      </c>
    </row>
    <row r="180" spans="1:12" s="15" customFormat="1" ht="12" customHeight="1">
      <c r="A180" s="70"/>
      <c r="B180" s="68"/>
      <c r="C180" s="69" t="s">
        <v>73</v>
      </c>
      <c r="D180" s="163">
        <v>159</v>
      </c>
      <c r="E180" s="163">
        <v>64</v>
      </c>
      <c r="F180" s="163">
        <v>34</v>
      </c>
      <c r="G180" s="163">
        <v>10</v>
      </c>
      <c r="H180" s="163">
        <v>18</v>
      </c>
      <c r="I180" s="163">
        <v>8</v>
      </c>
      <c r="J180" s="163">
        <v>11</v>
      </c>
      <c r="K180" s="163">
        <v>5</v>
      </c>
      <c r="L180" s="163">
        <v>9</v>
      </c>
    </row>
    <row r="181" spans="1:12" s="15" customFormat="1" ht="12" customHeight="1">
      <c r="A181" s="77" t="s">
        <v>273</v>
      </c>
      <c r="B181" s="42" t="s">
        <v>104</v>
      </c>
      <c r="C181" s="55" t="s">
        <v>72</v>
      </c>
      <c r="D181" s="163">
        <v>326</v>
      </c>
      <c r="E181" s="163">
        <v>200</v>
      </c>
      <c r="F181" s="163">
        <v>115</v>
      </c>
      <c r="G181" s="163">
        <v>9</v>
      </c>
      <c r="H181" s="163">
        <v>1</v>
      </c>
      <c r="I181" s="163">
        <v>1</v>
      </c>
      <c r="J181" s="163" t="s">
        <v>36</v>
      </c>
      <c r="K181" s="163" t="s">
        <v>36</v>
      </c>
      <c r="L181" s="163" t="s">
        <v>36</v>
      </c>
    </row>
    <row r="182" spans="1:12" s="15" customFormat="1" ht="12" customHeight="1">
      <c r="A182" s="77" t="s">
        <v>274</v>
      </c>
      <c r="B182" s="68"/>
      <c r="C182" s="69" t="s">
        <v>73</v>
      </c>
      <c r="D182" s="163">
        <v>159</v>
      </c>
      <c r="E182" s="163">
        <v>96</v>
      </c>
      <c r="F182" s="163">
        <v>58</v>
      </c>
      <c r="G182" s="163">
        <v>4</v>
      </c>
      <c r="H182" s="163">
        <v>1</v>
      </c>
      <c r="I182" s="163" t="s">
        <v>36</v>
      </c>
      <c r="J182" s="163" t="s">
        <v>36</v>
      </c>
      <c r="K182" s="163" t="s">
        <v>36</v>
      </c>
      <c r="L182" s="163" t="s">
        <v>36</v>
      </c>
    </row>
    <row r="183" spans="1:12" s="15" customFormat="1" ht="12" customHeight="1">
      <c r="A183" s="70"/>
      <c r="B183" s="68" t="s">
        <v>106</v>
      </c>
      <c r="C183" s="69" t="s">
        <v>72</v>
      </c>
      <c r="D183" s="163">
        <v>326</v>
      </c>
      <c r="E183" s="163">
        <v>131</v>
      </c>
      <c r="F183" s="163">
        <v>66</v>
      </c>
      <c r="G183" s="163">
        <v>21</v>
      </c>
      <c r="H183" s="163">
        <v>34</v>
      </c>
      <c r="I183" s="163">
        <v>15</v>
      </c>
      <c r="J183" s="163">
        <v>27</v>
      </c>
      <c r="K183" s="163">
        <v>13</v>
      </c>
      <c r="L183" s="163">
        <v>19</v>
      </c>
    </row>
    <row r="184" spans="1:12" s="15" customFormat="1" ht="12" customHeight="1">
      <c r="A184" s="70"/>
      <c r="B184" s="68"/>
      <c r="C184" s="69" t="s">
        <v>73</v>
      </c>
      <c r="D184" s="163">
        <v>159</v>
      </c>
      <c r="E184" s="163">
        <v>64</v>
      </c>
      <c r="F184" s="163">
        <v>34</v>
      </c>
      <c r="G184" s="163">
        <v>10</v>
      </c>
      <c r="H184" s="163">
        <v>18</v>
      </c>
      <c r="I184" s="163">
        <v>8</v>
      </c>
      <c r="J184" s="163">
        <v>11</v>
      </c>
      <c r="K184" s="163">
        <v>5</v>
      </c>
      <c r="L184" s="163">
        <v>9</v>
      </c>
    </row>
    <row r="185" spans="1:12" s="15" customFormat="1" ht="12" customHeight="1">
      <c r="A185" s="70"/>
      <c r="B185" s="68"/>
      <c r="C185" s="69"/>
      <c r="D185" s="126"/>
      <c r="E185" s="126"/>
      <c r="F185" s="126"/>
      <c r="G185" s="126"/>
      <c r="H185" s="126"/>
      <c r="I185" s="126"/>
      <c r="J185" s="126"/>
      <c r="K185" s="126"/>
      <c r="L185" s="126"/>
    </row>
    <row r="186" spans="1:12" s="15" customFormat="1" ht="12" customHeight="1">
      <c r="A186" s="43"/>
      <c r="B186" s="68"/>
      <c r="C186" s="69"/>
      <c r="D186" s="237" t="s">
        <v>296</v>
      </c>
      <c r="E186" s="237"/>
      <c r="F186" s="237"/>
      <c r="G186" s="237"/>
      <c r="H186" s="237"/>
      <c r="I186" s="237"/>
      <c r="J186" s="237"/>
      <c r="K186" s="237"/>
      <c r="L186" s="237"/>
    </row>
    <row r="187" spans="1:12" s="15" customFormat="1" ht="12" customHeight="1">
      <c r="A187" s="43" t="s">
        <v>108</v>
      </c>
      <c r="B187" s="42" t="s">
        <v>104</v>
      </c>
      <c r="C187" s="55" t="s">
        <v>72</v>
      </c>
      <c r="D187" s="163">
        <v>5037</v>
      </c>
      <c r="E187" s="163">
        <v>1762</v>
      </c>
      <c r="F187" s="163">
        <v>1486</v>
      </c>
      <c r="G187" s="163">
        <v>958</v>
      </c>
      <c r="H187" s="163">
        <v>549</v>
      </c>
      <c r="I187" s="163">
        <v>183</v>
      </c>
      <c r="J187" s="163">
        <v>73</v>
      </c>
      <c r="K187" s="163">
        <v>12</v>
      </c>
      <c r="L187" s="163">
        <v>14</v>
      </c>
    </row>
    <row r="188" spans="1:12" s="15" customFormat="1" ht="12" customHeight="1">
      <c r="A188" s="70" t="s">
        <v>109</v>
      </c>
      <c r="B188" s="68"/>
      <c r="C188" s="69" t="s">
        <v>73</v>
      </c>
      <c r="D188" s="163">
        <v>2033</v>
      </c>
      <c r="E188" s="163">
        <v>749</v>
      </c>
      <c r="F188" s="163">
        <v>669</v>
      </c>
      <c r="G188" s="163">
        <v>354</v>
      </c>
      <c r="H188" s="163">
        <v>186</v>
      </c>
      <c r="I188" s="163">
        <v>59</v>
      </c>
      <c r="J188" s="163">
        <v>13</v>
      </c>
      <c r="K188" s="163">
        <v>1</v>
      </c>
      <c r="L188" s="163">
        <v>2</v>
      </c>
    </row>
    <row r="189" spans="1:12" s="15" customFormat="1" ht="12" customHeight="1">
      <c r="A189" s="70"/>
      <c r="B189" s="68" t="s">
        <v>106</v>
      </c>
      <c r="C189" s="69" t="s">
        <v>72</v>
      </c>
      <c r="D189" s="163">
        <v>5037</v>
      </c>
      <c r="E189" s="163">
        <v>1078</v>
      </c>
      <c r="F189" s="163">
        <v>958</v>
      </c>
      <c r="G189" s="163">
        <v>820</v>
      </c>
      <c r="H189" s="163">
        <v>758</v>
      </c>
      <c r="I189" s="163">
        <v>604</v>
      </c>
      <c r="J189" s="163">
        <v>346</v>
      </c>
      <c r="K189" s="163">
        <v>195</v>
      </c>
      <c r="L189" s="163">
        <v>278</v>
      </c>
    </row>
    <row r="190" spans="1:12" s="15" customFormat="1" ht="12" customHeight="1">
      <c r="A190" s="70"/>
      <c r="B190" s="68"/>
      <c r="C190" s="69" t="s">
        <v>73</v>
      </c>
      <c r="D190" s="163">
        <v>2033</v>
      </c>
      <c r="E190" s="163">
        <v>459</v>
      </c>
      <c r="F190" s="163">
        <v>430</v>
      </c>
      <c r="G190" s="163">
        <v>306</v>
      </c>
      <c r="H190" s="163">
        <v>300</v>
      </c>
      <c r="I190" s="163">
        <v>263</v>
      </c>
      <c r="J190" s="163">
        <v>115</v>
      </c>
      <c r="K190" s="163">
        <v>74</v>
      </c>
      <c r="L190" s="163">
        <v>86</v>
      </c>
    </row>
    <row r="191" spans="1:12" s="15" customFormat="1" ht="12" customHeight="1">
      <c r="A191" s="43" t="s">
        <v>110</v>
      </c>
      <c r="B191" s="47" t="s">
        <v>104</v>
      </c>
      <c r="C191" s="169" t="s">
        <v>72</v>
      </c>
      <c r="D191" s="173">
        <v>103</v>
      </c>
      <c r="E191" s="173">
        <v>72</v>
      </c>
      <c r="F191" s="173">
        <v>29</v>
      </c>
      <c r="G191" s="173">
        <v>2</v>
      </c>
      <c r="H191" s="173" t="s">
        <v>36</v>
      </c>
      <c r="I191" s="173" t="s">
        <v>36</v>
      </c>
      <c r="J191" s="173" t="s">
        <v>36</v>
      </c>
      <c r="K191" s="173" t="s">
        <v>36</v>
      </c>
      <c r="L191" s="173" t="s">
        <v>36</v>
      </c>
    </row>
    <row r="192" spans="1:12" s="15" customFormat="1" ht="12" customHeight="1">
      <c r="A192" s="70" t="s">
        <v>111</v>
      </c>
      <c r="B192" s="171"/>
      <c r="C192" s="74" t="s">
        <v>73</v>
      </c>
      <c r="D192" s="173">
        <v>17</v>
      </c>
      <c r="E192" s="173">
        <v>15</v>
      </c>
      <c r="F192" s="173">
        <v>2</v>
      </c>
      <c r="G192" s="173" t="s">
        <v>36</v>
      </c>
      <c r="H192" s="173" t="s">
        <v>36</v>
      </c>
      <c r="I192" s="173" t="s">
        <v>36</v>
      </c>
      <c r="J192" s="173" t="s">
        <v>36</v>
      </c>
      <c r="K192" s="173" t="s">
        <v>36</v>
      </c>
      <c r="L192" s="173" t="s">
        <v>36</v>
      </c>
    </row>
    <row r="193" spans="1:12" s="15" customFormat="1" ht="12" customHeight="1">
      <c r="A193" s="70"/>
      <c r="B193" s="171" t="s">
        <v>106</v>
      </c>
      <c r="C193" s="74" t="s">
        <v>72</v>
      </c>
      <c r="D193" s="173">
        <v>103</v>
      </c>
      <c r="E193" s="173">
        <v>58</v>
      </c>
      <c r="F193" s="173">
        <v>35</v>
      </c>
      <c r="G193" s="173">
        <v>6</v>
      </c>
      <c r="H193" s="173">
        <v>3</v>
      </c>
      <c r="I193" s="173" t="s">
        <v>36</v>
      </c>
      <c r="J193" s="173">
        <v>1</v>
      </c>
      <c r="K193" s="173" t="s">
        <v>36</v>
      </c>
      <c r="L193" s="173" t="s">
        <v>36</v>
      </c>
    </row>
    <row r="194" spans="1:12" s="15" customFormat="1" ht="12" customHeight="1">
      <c r="A194" s="70"/>
      <c r="B194" s="171"/>
      <c r="C194" s="74" t="s">
        <v>73</v>
      </c>
      <c r="D194" s="173">
        <v>17</v>
      </c>
      <c r="E194" s="173">
        <v>12</v>
      </c>
      <c r="F194" s="173">
        <v>3</v>
      </c>
      <c r="G194" s="173">
        <v>1</v>
      </c>
      <c r="H194" s="173">
        <v>1</v>
      </c>
      <c r="I194" s="173" t="s">
        <v>36</v>
      </c>
      <c r="J194" s="173" t="s">
        <v>36</v>
      </c>
      <c r="K194" s="173" t="s">
        <v>36</v>
      </c>
      <c r="L194" s="173" t="s">
        <v>36</v>
      </c>
    </row>
    <row r="195" spans="1:12" s="15" customFormat="1" ht="12" customHeight="1">
      <c r="A195" s="43" t="s">
        <v>91</v>
      </c>
      <c r="B195" s="42" t="s">
        <v>104</v>
      </c>
      <c r="C195" s="55" t="s">
        <v>72</v>
      </c>
      <c r="D195" s="163">
        <v>800</v>
      </c>
      <c r="E195" s="163">
        <v>383</v>
      </c>
      <c r="F195" s="163">
        <v>244</v>
      </c>
      <c r="G195" s="163">
        <v>139</v>
      </c>
      <c r="H195" s="163">
        <v>24</v>
      </c>
      <c r="I195" s="163">
        <v>8</v>
      </c>
      <c r="J195" s="163">
        <v>2</v>
      </c>
      <c r="K195" s="173" t="s">
        <v>36</v>
      </c>
      <c r="L195" s="173" t="s">
        <v>36</v>
      </c>
    </row>
    <row r="196" spans="1:12" s="15" customFormat="1" ht="12" customHeight="1">
      <c r="A196" s="70" t="s">
        <v>92</v>
      </c>
      <c r="B196" s="68"/>
      <c r="C196" s="69" t="s">
        <v>73</v>
      </c>
      <c r="D196" s="163">
        <v>496</v>
      </c>
      <c r="E196" s="163">
        <v>249</v>
      </c>
      <c r="F196" s="163">
        <v>143</v>
      </c>
      <c r="G196" s="163">
        <v>83</v>
      </c>
      <c r="H196" s="163">
        <v>15</v>
      </c>
      <c r="I196" s="163">
        <v>5</v>
      </c>
      <c r="J196" s="163">
        <v>1</v>
      </c>
      <c r="K196" s="173" t="s">
        <v>36</v>
      </c>
      <c r="L196" s="173" t="s">
        <v>36</v>
      </c>
    </row>
    <row r="197" spans="1:12" s="15" customFormat="1" ht="12" customHeight="1">
      <c r="A197" s="70"/>
      <c r="B197" s="68" t="s">
        <v>106</v>
      </c>
      <c r="C197" s="69" t="s">
        <v>72</v>
      </c>
      <c r="D197" s="163">
        <v>800</v>
      </c>
      <c r="E197" s="163">
        <v>301</v>
      </c>
      <c r="F197" s="163">
        <v>192</v>
      </c>
      <c r="G197" s="163">
        <v>148</v>
      </c>
      <c r="H197" s="163">
        <v>46</v>
      </c>
      <c r="I197" s="163">
        <v>18</v>
      </c>
      <c r="J197" s="163">
        <v>21</v>
      </c>
      <c r="K197" s="163">
        <v>28</v>
      </c>
      <c r="L197" s="163">
        <v>46</v>
      </c>
    </row>
    <row r="198" spans="1:12" s="15" customFormat="1" ht="12" customHeight="1">
      <c r="A198" s="70"/>
      <c r="B198" s="68"/>
      <c r="C198" s="69" t="s">
        <v>73</v>
      </c>
      <c r="D198" s="163">
        <v>496</v>
      </c>
      <c r="E198" s="163">
        <v>219</v>
      </c>
      <c r="F198" s="163">
        <v>125</v>
      </c>
      <c r="G198" s="163">
        <v>88</v>
      </c>
      <c r="H198" s="163">
        <v>25</v>
      </c>
      <c r="I198" s="163">
        <v>8</v>
      </c>
      <c r="J198" s="163">
        <v>10</v>
      </c>
      <c r="K198" s="163">
        <v>9</v>
      </c>
      <c r="L198" s="163">
        <v>12</v>
      </c>
    </row>
    <row r="199" spans="1:12" s="15" customFormat="1" ht="12" customHeight="1">
      <c r="A199" s="43" t="s">
        <v>84</v>
      </c>
      <c r="B199" s="42" t="s">
        <v>104</v>
      </c>
      <c r="C199" s="55" t="s">
        <v>72</v>
      </c>
      <c r="D199" s="163">
        <v>189</v>
      </c>
      <c r="E199" s="163">
        <v>52</v>
      </c>
      <c r="F199" s="163">
        <v>51</v>
      </c>
      <c r="G199" s="163">
        <v>20</v>
      </c>
      <c r="H199" s="163">
        <v>39</v>
      </c>
      <c r="I199" s="163">
        <v>26</v>
      </c>
      <c r="J199" s="173" t="s">
        <v>36</v>
      </c>
      <c r="K199" s="173">
        <v>1</v>
      </c>
      <c r="L199" s="173" t="s">
        <v>36</v>
      </c>
    </row>
    <row r="200" spans="1:12" s="15" customFormat="1" ht="12" customHeight="1">
      <c r="A200" s="70"/>
      <c r="B200" s="68"/>
      <c r="C200" s="69" t="s">
        <v>73</v>
      </c>
      <c r="D200" s="163">
        <v>16</v>
      </c>
      <c r="E200" s="163">
        <v>4</v>
      </c>
      <c r="F200" s="163">
        <v>4</v>
      </c>
      <c r="G200" s="163">
        <v>2</v>
      </c>
      <c r="H200" s="163">
        <v>3</v>
      </c>
      <c r="I200" s="163">
        <v>3</v>
      </c>
      <c r="J200" s="173" t="s">
        <v>36</v>
      </c>
      <c r="K200" s="173" t="s">
        <v>36</v>
      </c>
      <c r="L200" s="173" t="s">
        <v>36</v>
      </c>
    </row>
    <row r="201" spans="1:12" s="15" customFormat="1" ht="12" customHeight="1">
      <c r="A201" s="70"/>
      <c r="B201" s="68" t="s">
        <v>106</v>
      </c>
      <c r="C201" s="69" t="s">
        <v>72</v>
      </c>
      <c r="D201" s="163">
        <v>189</v>
      </c>
      <c r="E201" s="163">
        <v>49</v>
      </c>
      <c r="F201" s="163">
        <v>47</v>
      </c>
      <c r="G201" s="163">
        <v>14</v>
      </c>
      <c r="H201" s="163">
        <v>35</v>
      </c>
      <c r="I201" s="163">
        <v>28</v>
      </c>
      <c r="J201" s="163">
        <v>3</v>
      </c>
      <c r="K201" s="163">
        <v>5</v>
      </c>
      <c r="L201" s="163">
        <v>8</v>
      </c>
    </row>
    <row r="202" spans="1:12" s="15" customFormat="1" ht="12" customHeight="1">
      <c r="A202" s="70"/>
      <c r="B202" s="68"/>
      <c r="C202" s="69" t="s">
        <v>73</v>
      </c>
      <c r="D202" s="163">
        <v>16</v>
      </c>
      <c r="E202" s="163">
        <v>3</v>
      </c>
      <c r="F202" s="163">
        <v>2</v>
      </c>
      <c r="G202" s="163">
        <v>1</v>
      </c>
      <c r="H202" s="163">
        <v>2</v>
      </c>
      <c r="I202" s="163">
        <v>3</v>
      </c>
      <c r="J202" s="163">
        <v>1</v>
      </c>
      <c r="K202" s="163">
        <v>2</v>
      </c>
      <c r="L202" s="163">
        <v>2</v>
      </c>
    </row>
    <row r="203" spans="1:12" s="15" customFormat="1" ht="12" customHeight="1">
      <c r="A203" s="77" t="s">
        <v>273</v>
      </c>
      <c r="B203" s="42" t="s">
        <v>104</v>
      </c>
      <c r="C203" s="55" t="s">
        <v>72</v>
      </c>
      <c r="D203" s="163">
        <v>6129</v>
      </c>
      <c r="E203" s="163">
        <v>2269</v>
      </c>
      <c r="F203" s="163">
        <v>1810</v>
      </c>
      <c r="G203" s="163">
        <v>1119</v>
      </c>
      <c r="H203" s="163">
        <v>612</v>
      </c>
      <c r="I203" s="163">
        <v>217</v>
      </c>
      <c r="J203" s="163">
        <v>75</v>
      </c>
      <c r="K203" s="163">
        <v>13</v>
      </c>
      <c r="L203" s="163">
        <v>14</v>
      </c>
    </row>
    <row r="204" spans="1:12" s="15" customFormat="1" ht="12" customHeight="1">
      <c r="A204" s="77" t="s">
        <v>274</v>
      </c>
      <c r="B204" s="68"/>
      <c r="C204" s="69" t="s">
        <v>73</v>
      </c>
      <c r="D204" s="163">
        <v>2562</v>
      </c>
      <c r="E204" s="163">
        <v>1017</v>
      </c>
      <c r="F204" s="163">
        <v>818</v>
      </c>
      <c r="G204" s="163">
        <v>439</v>
      </c>
      <c r="H204" s="163">
        <v>204</v>
      </c>
      <c r="I204" s="163">
        <v>67</v>
      </c>
      <c r="J204" s="163">
        <v>14</v>
      </c>
      <c r="K204" s="163">
        <v>1</v>
      </c>
      <c r="L204" s="163">
        <v>2</v>
      </c>
    </row>
    <row r="205" spans="1:12" s="15" customFormat="1" ht="12" customHeight="1">
      <c r="A205" s="67"/>
      <c r="B205" s="68" t="s">
        <v>106</v>
      </c>
      <c r="C205" s="69" t="s">
        <v>72</v>
      </c>
      <c r="D205" s="163">
        <v>6129</v>
      </c>
      <c r="E205" s="163">
        <v>1486</v>
      </c>
      <c r="F205" s="163">
        <v>1232</v>
      </c>
      <c r="G205" s="163">
        <v>988</v>
      </c>
      <c r="H205" s="163">
        <v>842</v>
      </c>
      <c r="I205" s="163">
        <v>650</v>
      </c>
      <c r="J205" s="163">
        <v>371</v>
      </c>
      <c r="K205" s="163">
        <v>228</v>
      </c>
      <c r="L205" s="163">
        <v>332</v>
      </c>
    </row>
    <row r="206" spans="1:12" s="15" customFormat="1" ht="12" customHeight="1">
      <c r="A206" s="67"/>
      <c r="B206" s="68"/>
      <c r="C206" s="69" t="s">
        <v>73</v>
      </c>
      <c r="D206" s="163">
        <v>2562</v>
      </c>
      <c r="E206" s="163">
        <v>693</v>
      </c>
      <c r="F206" s="163">
        <v>560</v>
      </c>
      <c r="G206" s="163">
        <v>396</v>
      </c>
      <c r="H206" s="163">
        <v>328</v>
      </c>
      <c r="I206" s="163">
        <v>274</v>
      </c>
      <c r="J206" s="163">
        <v>126</v>
      </c>
      <c r="K206" s="163">
        <v>85</v>
      </c>
      <c r="L206" s="163">
        <v>100</v>
      </c>
    </row>
    <row r="207" spans="1:12" s="15" customFormat="1" ht="12" customHeight="1">
      <c r="A207" s="70"/>
      <c r="B207" s="68"/>
      <c r="C207" s="69"/>
      <c r="D207" s="126"/>
      <c r="E207" s="126"/>
      <c r="F207" s="126"/>
      <c r="G207" s="126"/>
      <c r="H207" s="126"/>
      <c r="I207" s="126"/>
      <c r="J207" s="126"/>
      <c r="K207" s="126"/>
      <c r="L207" s="126"/>
    </row>
    <row r="208" spans="1:12" s="15" customFormat="1" ht="12" customHeight="1">
      <c r="A208" s="70"/>
      <c r="B208" s="68"/>
      <c r="C208" s="69"/>
      <c r="D208" s="237" t="s">
        <v>419</v>
      </c>
      <c r="E208" s="237"/>
      <c r="F208" s="237"/>
      <c r="G208" s="237"/>
      <c r="H208" s="237"/>
      <c r="I208" s="237"/>
      <c r="J208" s="237"/>
      <c r="K208" s="237"/>
      <c r="L208" s="237"/>
    </row>
    <row r="209" spans="1:12" s="15" customFormat="1" ht="12" customHeight="1">
      <c r="A209" s="43" t="s">
        <v>79</v>
      </c>
      <c r="B209" s="42" t="s">
        <v>104</v>
      </c>
      <c r="C209" s="55" t="s">
        <v>72</v>
      </c>
      <c r="D209" s="163">
        <v>19</v>
      </c>
      <c r="E209" s="163">
        <v>3</v>
      </c>
      <c r="F209" s="163">
        <v>9</v>
      </c>
      <c r="G209" s="163">
        <v>5</v>
      </c>
      <c r="H209" s="163">
        <v>2</v>
      </c>
      <c r="I209" s="173" t="s">
        <v>36</v>
      </c>
      <c r="J209" s="173" t="s">
        <v>36</v>
      </c>
      <c r="K209" s="173" t="s">
        <v>36</v>
      </c>
      <c r="L209" s="173" t="s">
        <v>36</v>
      </c>
    </row>
    <row r="210" spans="1:12" s="15" customFormat="1" ht="12" customHeight="1">
      <c r="A210" s="67" t="s">
        <v>105</v>
      </c>
      <c r="B210" s="68"/>
      <c r="C210" s="69" t="s">
        <v>73</v>
      </c>
      <c r="D210" s="163">
        <v>16</v>
      </c>
      <c r="E210" s="163">
        <v>2</v>
      </c>
      <c r="F210" s="163">
        <v>8</v>
      </c>
      <c r="G210" s="163">
        <v>4</v>
      </c>
      <c r="H210" s="163">
        <v>2</v>
      </c>
      <c r="I210" s="173" t="s">
        <v>36</v>
      </c>
      <c r="J210" s="173" t="s">
        <v>36</v>
      </c>
      <c r="K210" s="173" t="s">
        <v>36</v>
      </c>
      <c r="L210" s="173" t="s">
        <v>36</v>
      </c>
    </row>
    <row r="211" spans="1:12" s="15" customFormat="1" ht="12" customHeight="1">
      <c r="A211" s="70"/>
      <c r="B211" s="68" t="s">
        <v>106</v>
      </c>
      <c r="C211" s="69" t="s">
        <v>72</v>
      </c>
      <c r="D211" s="163">
        <v>19</v>
      </c>
      <c r="E211" s="163">
        <v>2</v>
      </c>
      <c r="F211" s="163">
        <v>3</v>
      </c>
      <c r="G211" s="163">
        <v>1</v>
      </c>
      <c r="H211" s="173" t="s">
        <v>36</v>
      </c>
      <c r="I211" s="163">
        <v>3</v>
      </c>
      <c r="J211" s="163">
        <v>1</v>
      </c>
      <c r="K211" s="163">
        <v>3</v>
      </c>
      <c r="L211" s="163">
        <v>6</v>
      </c>
    </row>
    <row r="212" spans="1:12" s="15" customFormat="1" ht="12" customHeight="1">
      <c r="A212" s="70"/>
      <c r="B212" s="68"/>
      <c r="C212" s="69" t="s">
        <v>73</v>
      </c>
      <c r="D212" s="163">
        <v>16</v>
      </c>
      <c r="E212" s="163">
        <v>1</v>
      </c>
      <c r="F212" s="163">
        <v>2</v>
      </c>
      <c r="G212" s="163">
        <v>1</v>
      </c>
      <c r="H212" s="173" t="s">
        <v>36</v>
      </c>
      <c r="I212" s="163">
        <v>3</v>
      </c>
      <c r="J212" s="163">
        <v>1</v>
      </c>
      <c r="K212" s="163">
        <v>3</v>
      </c>
      <c r="L212" s="163">
        <v>5</v>
      </c>
    </row>
    <row r="213" spans="1:12" s="15" customFormat="1" ht="12" customHeight="1">
      <c r="A213" s="43" t="s">
        <v>108</v>
      </c>
      <c r="B213" s="42" t="s">
        <v>104</v>
      </c>
      <c r="C213" s="55" t="s">
        <v>72</v>
      </c>
      <c r="D213" s="163">
        <v>198</v>
      </c>
      <c r="E213" s="163">
        <v>57</v>
      </c>
      <c r="F213" s="163">
        <v>104</v>
      </c>
      <c r="G213" s="163">
        <v>34</v>
      </c>
      <c r="H213" s="163">
        <v>3</v>
      </c>
      <c r="I213" s="173" t="s">
        <v>36</v>
      </c>
      <c r="J213" s="173" t="s">
        <v>36</v>
      </c>
      <c r="K213" s="173" t="s">
        <v>36</v>
      </c>
      <c r="L213" s="173" t="s">
        <v>36</v>
      </c>
    </row>
    <row r="214" spans="1:12" s="15" customFormat="1" ht="12" customHeight="1">
      <c r="A214" s="70" t="s">
        <v>109</v>
      </c>
      <c r="B214" s="68"/>
      <c r="C214" s="69" t="s">
        <v>73</v>
      </c>
      <c r="D214" s="163">
        <v>68</v>
      </c>
      <c r="E214" s="163">
        <v>16</v>
      </c>
      <c r="F214" s="163">
        <v>37</v>
      </c>
      <c r="G214" s="163">
        <v>14</v>
      </c>
      <c r="H214" s="163">
        <v>1</v>
      </c>
      <c r="I214" s="173" t="s">
        <v>36</v>
      </c>
      <c r="J214" s="173" t="s">
        <v>36</v>
      </c>
      <c r="K214" s="173" t="s">
        <v>36</v>
      </c>
      <c r="L214" s="173" t="s">
        <v>36</v>
      </c>
    </row>
    <row r="215" spans="1:12" s="15" customFormat="1" ht="12" customHeight="1">
      <c r="A215" s="70"/>
      <c r="B215" s="68" t="s">
        <v>106</v>
      </c>
      <c r="C215" s="69" t="s">
        <v>72</v>
      </c>
      <c r="D215" s="163">
        <v>198</v>
      </c>
      <c r="E215" s="163">
        <v>56</v>
      </c>
      <c r="F215" s="163">
        <v>45</v>
      </c>
      <c r="G215" s="163">
        <v>17</v>
      </c>
      <c r="H215" s="163">
        <v>4</v>
      </c>
      <c r="I215" s="163">
        <v>20</v>
      </c>
      <c r="J215" s="163">
        <v>19</v>
      </c>
      <c r="K215" s="163">
        <v>13</v>
      </c>
      <c r="L215" s="163">
        <v>24</v>
      </c>
    </row>
    <row r="216" spans="1:12" s="15" customFormat="1" ht="12" customHeight="1">
      <c r="A216" s="70"/>
      <c r="B216" s="68"/>
      <c r="C216" s="69" t="s">
        <v>73</v>
      </c>
      <c r="D216" s="163">
        <v>68</v>
      </c>
      <c r="E216" s="163">
        <v>17</v>
      </c>
      <c r="F216" s="163">
        <v>16</v>
      </c>
      <c r="G216" s="163">
        <v>9</v>
      </c>
      <c r="H216" s="173" t="s">
        <v>36</v>
      </c>
      <c r="I216" s="163">
        <v>7</v>
      </c>
      <c r="J216" s="163">
        <v>5</v>
      </c>
      <c r="K216" s="163">
        <v>5</v>
      </c>
      <c r="L216" s="163">
        <v>9</v>
      </c>
    </row>
    <row r="217" spans="1:12" s="15" customFormat="1" ht="12" customHeight="1">
      <c r="A217" s="43" t="s">
        <v>110</v>
      </c>
      <c r="B217" s="42" t="s">
        <v>104</v>
      </c>
      <c r="C217" s="55" t="s">
        <v>72</v>
      </c>
      <c r="D217" s="163">
        <v>10</v>
      </c>
      <c r="E217" s="163">
        <v>1</v>
      </c>
      <c r="F217" s="163">
        <v>9</v>
      </c>
      <c r="G217" s="173" t="s">
        <v>36</v>
      </c>
      <c r="H217" s="173" t="s">
        <v>36</v>
      </c>
      <c r="I217" s="173" t="s">
        <v>36</v>
      </c>
      <c r="J217" s="173" t="s">
        <v>36</v>
      </c>
      <c r="K217" s="173" t="s">
        <v>36</v>
      </c>
      <c r="L217" s="173" t="s">
        <v>36</v>
      </c>
    </row>
    <row r="218" spans="1:12" s="15" customFormat="1" ht="12" customHeight="1">
      <c r="A218" s="70" t="s">
        <v>111</v>
      </c>
      <c r="B218" s="68"/>
      <c r="C218" s="69" t="s">
        <v>73</v>
      </c>
      <c r="D218" s="163">
        <v>5</v>
      </c>
      <c r="E218" s="173" t="s">
        <v>36</v>
      </c>
      <c r="F218" s="173">
        <v>5</v>
      </c>
      <c r="G218" s="173" t="s">
        <v>36</v>
      </c>
      <c r="H218" s="173" t="s">
        <v>36</v>
      </c>
      <c r="I218" s="173" t="s">
        <v>36</v>
      </c>
      <c r="J218" s="173" t="s">
        <v>36</v>
      </c>
      <c r="K218" s="173" t="s">
        <v>36</v>
      </c>
      <c r="L218" s="173" t="s">
        <v>36</v>
      </c>
    </row>
    <row r="219" spans="1:12" s="15" customFormat="1" ht="12" customHeight="1">
      <c r="A219" s="70"/>
      <c r="B219" s="68" t="s">
        <v>106</v>
      </c>
      <c r="C219" s="69" t="s">
        <v>72</v>
      </c>
      <c r="D219" s="163">
        <v>10</v>
      </c>
      <c r="E219" s="173">
        <v>1</v>
      </c>
      <c r="F219" s="163">
        <v>1</v>
      </c>
      <c r="G219" s="173" t="s">
        <v>36</v>
      </c>
      <c r="H219" s="163">
        <v>1</v>
      </c>
      <c r="I219" s="163">
        <v>3</v>
      </c>
      <c r="J219" s="163">
        <v>1</v>
      </c>
      <c r="K219" s="173">
        <v>1</v>
      </c>
      <c r="L219" s="163">
        <v>2</v>
      </c>
    </row>
    <row r="220" spans="1:12" s="15" customFormat="1" ht="12" customHeight="1">
      <c r="A220" s="70"/>
      <c r="B220" s="68"/>
      <c r="C220" s="69" t="s">
        <v>73</v>
      </c>
      <c r="D220" s="163">
        <v>5</v>
      </c>
      <c r="E220" s="173" t="s">
        <v>36</v>
      </c>
      <c r="F220" s="173" t="s">
        <v>36</v>
      </c>
      <c r="G220" s="173" t="s">
        <v>36</v>
      </c>
      <c r="H220" s="163">
        <v>1</v>
      </c>
      <c r="I220" s="163">
        <v>2</v>
      </c>
      <c r="J220" s="163">
        <v>1</v>
      </c>
      <c r="K220" s="173" t="s">
        <v>36</v>
      </c>
      <c r="L220" s="163">
        <v>1</v>
      </c>
    </row>
    <row r="221" spans="1:12" s="15" customFormat="1" ht="12" customHeight="1">
      <c r="A221" s="77" t="s">
        <v>273</v>
      </c>
      <c r="B221" s="42" t="s">
        <v>104</v>
      </c>
      <c r="C221" s="55" t="s">
        <v>72</v>
      </c>
      <c r="D221" s="163">
        <v>227</v>
      </c>
      <c r="E221" s="163">
        <v>61</v>
      </c>
      <c r="F221" s="163">
        <v>122</v>
      </c>
      <c r="G221" s="163">
        <v>39</v>
      </c>
      <c r="H221" s="163">
        <v>5</v>
      </c>
      <c r="I221" s="173" t="s">
        <v>36</v>
      </c>
      <c r="J221" s="173" t="s">
        <v>36</v>
      </c>
      <c r="K221" s="173" t="s">
        <v>36</v>
      </c>
      <c r="L221" s="173" t="s">
        <v>36</v>
      </c>
    </row>
    <row r="222" spans="1:12" s="15" customFormat="1" ht="12" customHeight="1">
      <c r="A222" s="77" t="s">
        <v>274</v>
      </c>
      <c r="B222" s="68"/>
      <c r="C222" s="69" t="s">
        <v>73</v>
      </c>
      <c r="D222" s="163">
        <v>89</v>
      </c>
      <c r="E222" s="163">
        <v>18</v>
      </c>
      <c r="F222" s="163">
        <v>50</v>
      </c>
      <c r="G222" s="163">
        <v>18</v>
      </c>
      <c r="H222" s="163">
        <v>3</v>
      </c>
      <c r="I222" s="173" t="s">
        <v>36</v>
      </c>
      <c r="J222" s="173" t="s">
        <v>36</v>
      </c>
      <c r="K222" s="173" t="s">
        <v>36</v>
      </c>
      <c r="L222" s="173" t="s">
        <v>36</v>
      </c>
    </row>
    <row r="223" spans="1:12" s="15" customFormat="1" ht="12" customHeight="1">
      <c r="A223" s="67"/>
      <c r="B223" s="68" t="s">
        <v>106</v>
      </c>
      <c r="C223" s="69" t="s">
        <v>72</v>
      </c>
      <c r="D223" s="163">
        <v>227</v>
      </c>
      <c r="E223" s="163">
        <v>59</v>
      </c>
      <c r="F223" s="163">
        <v>49</v>
      </c>
      <c r="G223" s="163">
        <v>18</v>
      </c>
      <c r="H223" s="163">
        <v>5</v>
      </c>
      <c r="I223" s="163">
        <v>26</v>
      </c>
      <c r="J223" s="163">
        <v>21</v>
      </c>
      <c r="K223" s="163">
        <v>17</v>
      </c>
      <c r="L223" s="163">
        <v>32</v>
      </c>
    </row>
    <row r="224" spans="1:12" s="15" customFormat="1" ht="12" customHeight="1">
      <c r="A224" s="67"/>
      <c r="B224" s="68"/>
      <c r="C224" s="69" t="s">
        <v>73</v>
      </c>
      <c r="D224" s="163">
        <v>89</v>
      </c>
      <c r="E224" s="163">
        <v>18</v>
      </c>
      <c r="F224" s="163">
        <v>18</v>
      </c>
      <c r="G224" s="163">
        <v>10</v>
      </c>
      <c r="H224" s="163">
        <v>1</v>
      </c>
      <c r="I224" s="163">
        <v>12</v>
      </c>
      <c r="J224" s="163">
        <v>7</v>
      </c>
      <c r="K224" s="163">
        <v>8</v>
      </c>
      <c r="L224" s="163">
        <v>15</v>
      </c>
    </row>
    <row r="225" spans="1:12" s="15" customFormat="1" ht="11.25" customHeight="1">
      <c r="A225" s="67"/>
      <c r="B225" s="68"/>
      <c r="C225" s="69"/>
      <c r="D225" s="126"/>
      <c r="E225" s="126"/>
      <c r="F225" s="126"/>
      <c r="G225" s="126"/>
      <c r="H225" s="126"/>
      <c r="I225" s="126"/>
      <c r="J225" s="126"/>
      <c r="K225" s="126"/>
      <c r="L225" s="126"/>
    </row>
    <row r="226" spans="1:12" s="15" customFormat="1" ht="12" customHeight="1">
      <c r="A226" s="43"/>
      <c r="B226" s="68"/>
      <c r="C226" s="69"/>
      <c r="D226" s="237" t="s">
        <v>353</v>
      </c>
      <c r="E226" s="237"/>
      <c r="F226" s="237"/>
      <c r="G226" s="237"/>
      <c r="H226" s="237"/>
      <c r="I226" s="237"/>
      <c r="J226" s="237"/>
      <c r="K226" s="237"/>
      <c r="L226" s="237"/>
    </row>
    <row r="227" spans="1:12" s="15" customFormat="1" ht="12" customHeight="1">
      <c r="A227" s="43" t="s">
        <v>79</v>
      </c>
      <c r="B227" s="42" t="s">
        <v>104</v>
      </c>
      <c r="C227" s="55" t="s">
        <v>72</v>
      </c>
      <c r="D227" s="163">
        <v>466</v>
      </c>
      <c r="E227" s="163">
        <v>171</v>
      </c>
      <c r="F227" s="163">
        <v>124</v>
      </c>
      <c r="G227" s="163">
        <v>109</v>
      </c>
      <c r="H227" s="163">
        <v>46</v>
      </c>
      <c r="I227" s="163">
        <v>16</v>
      </c>
      <c r="J227" s="173" t="s">
        <v>36</v>
      </c>
      <c r="K227" s="173" t="s">
        <v>36</v>
      </c>
      <c r="L227" s="173" t="s">
        <v>36</v>
      </c>
    </row>
    <row r="228" spans="1:12" s="15" customFormat="1" ht="12" customHeight="1">
      <c r="A228" s="67" t="s">
        <v>105</v>
      </c>
      <c r="B228" s="68"/>
      <c r="C228" s="69" t="s">
        <v>73</v>
      </c>
      <c r="D228" s="163">
        <v>347</v>
      </c>
      <c r="E228" s="163">
        <v>130</v>
      </c>
      <c r="F228" s="163">
        <v>92</v>
      </c>
      <c r="G228" s="163">
        <v>76</v>
      </c>
      <c r="H228" s="163">
        <v>37</v>
      </c>
      <c r="I228" s="163">
        <v>12</v>
      </c>
      <c r="J228" s="173" t="s">
        <v>36</v>
      </c>
      <c r="K228" s="173" t="s">
        <v>36</v>
      </c>
      <c r="L228" s="173" t="s">
        <v>36</v>
      </c>
    </row>
    <row r="229" spans="1:12" s="15" customFormat="1" ht="12" customHeight="1">
      <c r="A229" s="67"/>
      <c r="B229" s="68" t="s">
        <v>106</v>
      </c>
      <c r="C229" s="69" t="s">
        <v>72</v>
      </c>
      <c r="D229" s="163">
        <v>466</v>
      </c>
      <c r="E229" s="163">
        <v>101</v>
      </c>
      <c r="F229" s="163">
        <v>85</v>
      </c>
      <c r="G229" s="163">
        <v>87</v>
      </c>
      <c r="H229" s="163">
        <v>44</v>
      </c>
      <c r="I229" s="163">
        <v>33</v>
      </c>
      <c r="J229" s="163">
        <v>15</v>
      </c>
      <c r="K229" s="163">
        <v>18</v>
      </c>
      <c r="L229" s="163">
        <v>83</v>
      </c>
    </row>
    <row r="230" spans="1:12" s="15" customFormat="1" ht="12" customHeight="1">
      <c r="A230" s="67"/>
      <c r="B230" s="68"/>
      <c r="C230" s="69" t="s">
        <v>73</v>
      </c>
      <c r="D230" s="163">
        <v>347</v>
      </c>
      <c r="E230" s="163">
        <v>74</v>
      </c>
      <c r="F230" s="163">
        <v>61</v>
      </c>
      <c r="G230" s="163">
        <v>62</v>
      </c>
      <c r="H230" s="163">
        <v>33</v>
      </c>
      <c r="I230" s="163">
        <v>28</v>
      </c>
      <c r="J230" s="163">
        <v>12</v>
      </c>
      <c r="K230" s="163">
        <v>16</v>
      </c>
      <c r="L230" s="163">
        <v>61</v>
      </c>
    </row>
    <row r="231" spans="1:12" s="15" customFormat="1" ht="12" customHeight="1">
      <c r="A231" s="43" t="s">
        <v>91</v>
      </c>
      <c r="B231" s="189" t="s">
        <v>104</v>
      </c>
      <c r="C231" s="55" t="s">
        <v>72</v>
      </c>
      <c r="D231" s="163">
        <v>14</v>
      </c>
      <c r="E231" s="173" t="s">
        <v>36</v>
      </c>
      <c r="F231" s="173">
        <v>14</v>
      </c>
      <c r="G231" s="173" t="s">
        <v>36</v>
      </c>
      <c r="H231" s="173" t="s">
        <v>36</v>
      </c>
      <c r="I231" s="173" t="s">
        <v>36</v>
      </c>
      <c r="J231" s="173" t="s">
        <v>36</v>
      </c>
      <c r="K231" s="173" t="s">
        <v>36</v>
      </c>
      <c r="L231" s="173" t="s">
        <v>36</v>
      </c>
    </row>
    <row r="232" spans="1:12" s="15" customFormat="1" ht="12" customHeight="1">
      <c r="A232" s="70" t="s">
        <v>92</v>
      </c>
      <c r="B232" s="68"/>
      <c r="C232" s="69" t="s">
        <v>73</v>
      </c>
      <c r="D232" s="163">
        <v>11</v>
      </c>
      <c r="E232" s="173" t="s">
        <v>36</v>
      </c>
      <c r="F232" s="173">
        <v>11</v>
      </c>
      <c r="G232" s="173" t="s">
        <v>36</v>
      </c>
      <c r="H232" s="173" t="s">
        <v>36</v>
      </c>
      <c r="I232" s="173" t="s">
        <v>36</v>
      </c>
      <c r="J232" s="173" t="s">
        <v>36</v>
      </c>
      <c r="K232" s="173" t="s">
        <v>36</v>
      </c>
      <c r="L232" s="173" t="s">
        <v>36</v>
      </c>
    </row>
    <row r="233" spans="1:12" s="15" customFormat="1" ht="12" customHeight="1">
      <c r="A233" s="70"/>
      <c r="B233" s="68" t="s">
        <v>106</v>
      </c>
      <c r="C233" s="69" t="s">
        <v>72</v>
      </c>
      <c r="D233" s="163">
        <v>14</v>
      </c>
      <c r="E233" s="163">
        <v>6</v>
      </c>
      <c r="F233" s="163">
        <v>1</v>
      </c>
      <c r="G233" s="173" t="s">
        <v>36</v>
      </c>
      <c r="H233" s="173" t="s">
        <v>36</v>
      </c>
      <c r="I233" s="163">
        <v>2</v>
      </c>
      <c r="J233" s="163">
        <v>2</v>
      </c>
      <c r="K233" s="163">
        <v>1</v>
      </c>
      <c r="L233" s="163">
        <v>2</v>
      </c>
    </row>
    <row r="234" spans="1:12" s="15" customFormat="1" ht="12" customHeight="1">
      <c r="A234" s="70"/>
      <c r="B234" s="68"/>
      <c r="C234" s="69" t="s">
        <v>73</v>
      </c>
      <c r="D234" s="163">
        <v>11</v>
      </c>
      <c r="E234" s="163">
        <v>5</v>
      </c>
      <c r="F234" s="163">
        <v>1</v>
      </c>
      <c r="G234" s="173" t="s">
        <v>36</v>
      </c>
      <c r="H234" s="173" t="s">
        <v>36</v>
      </c>
      <c r="I234" s="163">
        <v>2</v>
      </c>
      <c r="J234" s="163">
        <v>1</v>
      </c>
      <c r="K234" s="163">
        <v>1</v>
      </c>
      <c r="L234" s="163">
        <v>1</v>
      </c>
    </row>
    <row r="235" spans="1:12" s="15" customFormat="1" ht="12" customHeight="1">
      <c r="A235" s="77" t="s">
        <v>273</v>
      </c>
      <c r="B235" s="42" t="s">
        <v>104</v>
      </c>
      <c r="C235" s="55" t="s">
        <v>72</v>
      </c>
      <c r="D235" s="163">
        <v>480</v>
      </c>
      <c r="E235" s="163">
        <v>171</v>
      </c>
      <c r="F235" s="163">
        <v>138</v>
      </c>
      <c r="G235" s="163">
        <v>109</v>
      </c>
      <c r="H235" s="163">
        <v>46</v>
      </c>
      <c r="I235" s="163">
        <v>16</v>
      </c>
      <c r="J235" s="173" t="s">
        <v>36</v>
      </c>
      <c r="K235" s="173" t="s">
        <v>36</v>
      </c>
      <c r="L235" s="173" t="s">
        <v>36</v>
      </c>
    </row>
    <row r="236" spans="1:12" s="15" customFormat="1" ht="12" customHeight="1">
      <c r="A236" s="77" t="s">
        <v>274</v>
      </c>
      <c r="B236" s="68"/>
      <c r="C236" s="69" t="s">
        <v>73</v>
      </c>
      <c r="D236" s="163">
        <v>358</v>
      </c>
      <c r="E236" s="163">
        <v>130</v>
      </c>
      <c r="F236" s="163">
        <v>103</v>
      </c>
      <c r="G236" s="163">
        <v>76</v>
      </c>
      <c r="H236" s="163">
        <v>37</v>
      </c>
      <c r="I236" s="163">
        <v>12</v>
      </c>
      <c r="J236" s="173" t="s">
        <v>36</v>
      </c>
      <c r="K236" s="173" t="s">
        <v>36</v>
      </c>
      <c r="L236" s="173" t="s">
        <v>36</v>
      </c>
    </row>
    <row r="237" spans="1:12" s="15" customFormat="1" ht="12" customHeight="1">
      <c r="A237" s="67"/>
      <c r="B237" s="68" t="s">
        <v>106</v>
      </c>
      <c r="C237" s="69" t="s">
        <v>72</v>
      </c>
      <c r="D237" s="163">
        <v>480</v>
      </c>
      <c r="E237" s="163">
        <v>107</v>
      </c>
      <c r="F237" s="163">
        <v>86</v>
      </c>
      <c r="G237" s="163">
        <v>87</v>
      </c>
      <c r="H237" s="163">
        <v>44</v>
      </c>
      <c r="I237" s="163">
        <v>35</v>
      </c>
      <c r="J237" s="163">
        <v>17</v>
      </c>
      <c r="K237" s="163">
        <v>19</v>
      </c>
      <c r="L237" s="163">
        <v>85</v>
      </c>
    </row>
    <row r="238" spans="1:12" s="15" customFormat="1" ht="12" customHeight="1">
      <c r="A238" s="67"/>
      <c r="B238" s="68"/>
      <c r="C238" s="69" t="s">
        <v>73</v>
      </c>
      <c r="D238" s="163">
        <v>358</v>
      </c>
      <c r="E238" s="163">
        <v>79</v>
      </c>
      <c r="F238" s="163">
        <v>62</v>
      </c>
      <c r="G238" s="163">
        <v>62</v>
      </c>
      <c r="H238" s="163">
        <v>33</v>
      </c>
      <c r="I238" s="163">
        <v>30</v>
      </c>
      <c r="J238" s="163">
        <v>13</v>
      </c>
      <c r="K238" s="163">
        <v>17</v>
      </c>
      <c r="L238" s="163">
        <v>62</v>
      </c>
    </row>
    <row r="239" spans="1:12" s="15" customFormat="1" ht="11.25" customHeight="1">
      <c r="A239" s="67"/>
      <c r="B239" s="68"/>
      <c r="C239" s="69"/>
      <c r="D239" s="126"/>
      <c r="E239" s="126"/>
      <c r="F239" s="126"/>
      <c r="G239" s="126"/>
      <c r="H239" s="126"/>
      <c r="I239" s="126"/>
      <c r="J239" s="126"/>
      <c r="K239" s="126"/>
      <c r="L239" s="126"/>
    </row>
    <row r="240" spans="1:12" s="15" customFormat="1" ht="12" customHeight="1">
      <c r="A240" s="43"/>
      <c r="B240" s="68"/>
      <c r="C240" s="69"/>
      <c r="D240" s="237" t="s">
        <v>406</v>
      </c>
      <c r="E240" s="237"/>
      <c r="F240" s="237"/>
      <c r="G240" s="237"/>
      <c r="H240" s="237"/>
      <c r="I240" s="237"/>
      <c r="J240" s="237"/>
      <c r="K240" s="237"/>
      <c r="L240" s="237"/>
    </row>
    <row r="241" spans="1:12" s="15" customFormat="1" ht="12" customHeight="1">
      <c r="A241" s="43" t="s">
        <v>79</v>
      </c>
      <c r="B241" s="42" t="s">
        <v>104</v>
      </c>
      <c r="C241" s="55" t="s">
        <v>72</v>
      </c>
      <c r="D241" s="163">
        <v>78</v>
      </c>
      <c r="E241" s="163">
        <v>20</v>
      </c>
      <c r="F241" s="163">
        <v>23</v>
      </c>
      <c r="G241" s="163">
        <v>25</v>
      </c>
      <c r="H241" s="163">
        <v>10</v>
      </c>
      <c r="I241" s="173" t="s">
        <v>36</v>
      </c>
      <c r="J241" s="173" t="s">
        <v>36</v>
      </c>
      <c r="K241" s="173" t="s">
        <v>36</v>
      </c>
      <c r="L241" s="173" t="s">
        <v>36</v>
      </c>
    </row>
    <row r="242" spans="1:12" s="15" customFormat="1" ht="12" customHeight="1">
      <c r="A242" s="67" t="s">
        <v>105</v>
      </c>
      <c r="B242" s="68"/>
      <c r="C242" s="69" t="s">
        <v>73</v>
      </c>
      <c r="D242" s="163">
        <v>65</v>
      </c>
      <c r="E242" s="163">
        <v>14</v>
      </c>
      <c r="F242" s="163">
        <v>22</v>
      </c>
      <c r="G242" s="163">
        <v>21</v>
      </c>
      <c r="H242" s="163">
        <v>8</v>
      </c>
      <c r="I242" s="173" t="s">
        <v>36</v>
      </c>
      <c r="J242" s="173" t="s">
        <v>36</v>
      </c>
      <c r="K242" s="173" t="s">
        <v>36</v>
      </c>
      <c r="L242" s="173" t="s">
        <v>36</v>
      </c>
    </row>
    <row r="243" spans="1:12" s="15" customFormat="1" ht="12" customHeight="1">
      <c r="A243" s="67"/>
      <c r="B243" s="68" t="s">
        <v>106</v>
      </c>
      <c r="C243" s="69" t="s">
        <v>72</v>
      </c>
      <c r="D243" s="163">
        <v>78</v>
      </c>
      <c r="E243" s="163">
        <v>5</v>
      </c>
      <c r="F243" s="163">
        <v>8</v>
      </c>
      <c r="G243" s="163">
        <v>1</v>
      </c>
      <c r="H243" s="173" t="s">
        <v>36</v>
      </c>
      <c r="I243" s="163">
        <v>11</v>
      </c>
      <c r="J243" s="163">
        <v>24</v>
      </c>
      <c r="K243" s="163">
        <v>12</v>
      </c>
      <c r="L243" s="163">
        <v>17</v>
      </c>
    </row>
    <row r="244" spans="1:12" s="15" customFormat="1" ht="12" customHeight="1">
      <c r="A244" s="67"/>
      <c r="B244" s="68"/>
      <c r="C244" s="69" t="s">
        <v>73</v>
      </c>
      <c r="D244" s="163">
        <v>65</v>
      </c>
      <c r="E244" s="163">
        <v>4</v>
      </c>
      <c r="F244" s="163">
        <v>6</v>
      </c>
      <c r="G244" s="163">
        <v>1</v>
      </c>
      <c r="H244" s="173" t="s">
        <v>36</v>
      </c>
      <c r="I244" s="163">
        <v>9</v>
      </c>
      <c r="J244" s="163">
        <v>22</v>
      </c>
      <c r="K244" s="163">
        <v>11</v>
      </c>
      <c r="L244" s="163">
        <v>12</v>
      </c>
    </row>
    <row r="245" spans="1:12" s="15" customFormat="1" ht="12" customHeight="1">
      <c r="A245" s="77" t="s">
        <v>273</v>
      </c>
      <c r="B245" s="42" t="s">
        <v>104</v>
      </c>
      <c r="C245" s="55" t="s">
        <v>72</v>
      </c>
      <c r="D245" s="163">
        <v>78</v>
      </c>
      <c r="E245" s="163">
        <v>20</v>
      </c>
      <c r="F245" s="163">
        <v>23</v>
      </c>
      <c r="G245" s="163">
        <v>25</v>
      </c>
      <c r="H245" s="163">
        <v>10</v>
      </c>
      <c r="I245" s="173" t="s">
        <v>36</v>
      </c>
      <c r="J245" s="173" t="s">
        <v>36</v>
      </c>
      <c r="K245" s="173" t="s">
        <v>36</v>
      </c>
      <c r="L245" s="173" t="s">
        <v>36</v>
      </c>
    </row>
    <row r="246" spans="1:12" s="15" customFormat="1" ht="12" customHeight="1">
      <c r="A246" s="77" t="s">
        <v>274</v>
      </c>
      <c r="B246" s="68"/>
      <c r="C246" s="69" t="s">
        <v>73</v>
      </c>
      <c r="D246" s="163">
        <v>65</v>
      </c>
      <c r="E246" s="163">
        <v>14</v>
      </c>
      <c r="F246" s="163">
        <v>22</v>
      </c>
      <c r="G246" s="163">
        <v>21</v>
      </c>
      <c r="H246" s="163">
        <v>8</v>
      </c>
      <c r="I246" s="173" t="s">
        <v>36</v>
      </c>
      <c r="J246" s="173" t="s">
        <v>36</v>
      </c>
      <c r="K246" s="173" t="s">
        <v>36</v>
      </c>
      <c r="L246" s="173" t="s">
        <v>36</v>
      </c>
    </row>
    <row r="247" spans="1:12" s="15" customFormat="1" ht="12" customHeight="1">
      <c r="A247" s="67"/>
      <c r="B247" s="68" t="s">
        <v>106</v>
      </c>
      <c r="C247" s="69" t="s">
        <v>72</v>
      </c>
      <c r="D247" s="163">
        <v>78</v>
      </c>
      <c r="E247" s="163">
        <v>5</v>
      </c>
      <c r="F247" s="163">
        <v>8</v>
      </c>
      <c r="G247" s="163">
        <v>1</v>
      </c>
      <c r="H247" s="173" t="s">
        <v>36</v>
      </c>
      <c r="I247" s="163">
        <v>11</v>
      </c>
      <c r="J247" s="163">
        <v>24</v>
      </c>
      <c r="K247" s="163">
        <v>12</v>
      </c>
      <c r="L247" s="163">
        <v>17</v>
      </c>
    </row>
    <row r="248" spans="1:12" s="15" customFormat="1" ht="12" customHeight="1">
      <c r="A248" s="67"/>
      <c r="B248" s="68"/>
      <c r="C248" s="69" t="s">
        <v>73</v>
      </c>
      <c r="D248" s="163">
        <v>65</v>
      </c>
      <c r="E248" s="163">
        <v>4</v>
      </c>
      <c r="F248" s="163">
        <v>6</v>
      </c>
      <c r="G248" s="163">
        <v>1</v>
      </c>
      <c r="H248" s="173" t="s">
        <v>36</v>
      </c>
      <c r="I248" s="163">
        <v>9</v>
      </c>
      <c r="J248" s="163">
        <v>22</v>
      </c>
      <c r="K248" s="163">
        <v>11</v>
      </c>
      <c r="L248" s="163">
        <v>12</v>
      </c>
    </row>
    <row r="249" spans="1:12" s="15" customFormat="1" ht="11.25" customHeight="1">
      <c r="A249" s="67"/>
      <c r="B249" s="68"/>
      <c r="C249" s="69"/>
      <c r="D249" s="126"/>
      <c r="E249" s="126"/>
      <c r="F249" s="126"/>
      <c r="G249" s="126"/>
      <c r="H249" s="126"/>
      <c r="I249" s="126"/>
      <c r="J249" s="126"/>
      <c r="K249" s="126"/>
      <c r="L249" s="126"/>
    </row>
    <row r="250" spans="1:12" s="15" customFormat="1" ht="11.25" customHeight="1">
      <c r="A250" s="67"/>
      <c r="B250" s="68"/>
      <c r="C250" s="69"/>
      <c r="D250" s="241" t="s">
        <v>546</v>
      </c>
      <c r="E250" s="239"/>
      <c r="F250" s="239"/>
      <c r="G250" s="239"/>
      <c r="H250" s="239"/>
      <c r="I250" s="239"/>
      <c r="J250" s="239"/>
      <c r="K250" s="239"/>
      <c r="L250" s="239"/>
    </row>
    <row r="251" spans="1:12" s="15" customFormat="1" ht="11.25" customHeight="1">
      <c r="A251" s="43" t="s">
        <v>79</v>
      </c>
      <c r="B251" s="42" t="s">
        <v>104</v>
      </c>
      <c r="C251" s="55" t="s">
        <v>72</v>
      </c>
      <c r="D251" s="126">
        <v>75</v>
      </c>
      <c r="E251" s="126">
        <v>42</v>
      </c>
      <c r="F251" s="163">
        <v>16</v>
      </c>
      <c r="G251" s="163">
        <v>5</v>
      </c>
      <c r="H251" s="163">
        <v>12</v>
      </c>
      <c r="I251" s="163" t="s">
        <v>36</v>
      </c>
      <c r="J251" s="163" t="s">
        <v>36</v>
      </c>
      <c r="K251" s="163" t="s">
        <v>36</v>
      </c>
      <c r="L251" s="163" t="s">
        <v>36</v>
      </c>
    </row>
    <row r="252" spans="1:12" s="15" customFormat="1" ht="11.25" customHeight="1">
      <c r="A252" s="67" t="s">
        <v>105</v>
      </c>
      <c r="B252" s="68"/>
      <c r="C252" s="69" t="s">
        <v>73</v>
      </c>
      <c r="D252" s="126">
        <v>45</v>
      </c>
      <c r="E252" s="126">
        <v>24</v>
      </c>
      <c r="F252" s="163">
        <v>7</v>
      </c>
      <c r="G252" s="163">
        <v>5</v>
      </c>
      <c r="H252" s="163">
        <v>9</v>
      </c>
      <c r="I252" s="163" t="s">
        <v>36</v>
      </c>
      <c r="J252" s="163" t="s">
        <v>36</v>
      </c>
      <c r="K252" s="163" t="s">
        <v>36</v>
      </c>
      <c r="L252" s="163" t="s">
        <v>36</v>
      </c>
    </row>
    <row r="253" spans="1:12" s="15" customFormat="1" ht="11.25" customHeight="1">
      <c r="A253" s="67"/>
      <c r="B253" s="68" t="s">
        <v>106</v>
      </c>
      <c r="C253" s="69" t="s">
        <v>72</v>
      </c>
      <c r="D253" s="126">
        <v>75</v>
      </c>
      <c r="E253" s="126">
        <v>42</v>
      </c>
      <c r="F253" s="163">
        <v>17</v>
      </c>
      <c r="G253" s="163">
        <v>16</v>
      </c>
      <c r="H253" s="163" t="s">
        <v>36</v>
      </c>
      <c r="I253" s="163" t="s">
        <v>36</v>
      </c>
      <c r="J253" s="163" t="s">
        <v>36</v>
      </c>
      <c r="K253" s="163" t="s">
        <v>36</v>
      </c>
      <c r="L253" s="163" t="s">
        <v>36</v>
      </c>
    </row>
    <row r="254" spans="1:12" s="15" customFormat="1" ht="11.25" customHeight="1">
      <c r="A254" s="67"/>
      <c r="B254" s="68"/>
      <c r="C254" s="69" t="s">
        <v>73</v>
      </c>
      <c r="D254" s="126">
        <v>45</v>
      </c>
      <c r="E254" s="126">
        <v>24</v>
      </c>
      <c r="F254" s="163">
        <v>8</v>
      </c>
      <c r="G254" s="163">
        <v>13</v>
      </c>
      <c r="H254" s="163" t="s">
        <v>36</v>
      </c>
      <c r="I254" s="163" t="s">
        <v>36</v>
      </c>
      <c r="J254" s="163" t="s">
        <v>36</v>
      </c>
      <c r="K254" s="163" t="s">
        <v>36</v>
      </c>
      <c r="L254" s="163" t="s">
        <v>36</v>
      </c>
    </row>
    <row r="255" spans="1:12" s="15" customFormat="1" ht="11.25" customHeight="1">
      <c r="A255" s="77" t="s">
        <v>273</v>
      </c>
      <c r="B255" s="42" t="s">
        <v>104</v>
      </c>
      <c r="C255" s="55" t="s">
        <v>72</v>
      </c>
      <c r="D255" s="126">
        <v>75</v>
      </c>
      <c r="E255" s="126">
        <v>42</v>
      </c>
      <c r="F255" s="163">
        <v>16</v>
      </c>
      <c r="G255" s="163">
        <v>5</v>
      </c>
      <c r="H255" s="163">
        <v>12</v>
      </c>
      <c r="I255" s="163" t="s">
        <v>36</v>
      </c>
      <c r="J255" s="163" t="s">
        <v>36</v>
      </c>
      <c r="K255" s="163" t="s">
        <v>36</v>
      </c>
      <c r="L255" s="163" t="s">
        <v>36</v>
      </c>
    </row>
    <row r="256" spans="1:12" s="15" customFormat="1" ht="11.25" customHeight="1">
      <c r="A256" s="77" t="s">
        <v>274</v>
      </c>
      <c r="B256" s="68"/>
      <c r="C256" s="69" t="s">
        <v>73</v>
      </c>
      <c r="D256" s="126">
        <v>45</v>
      </c>
      <c r="E256" s="126">
        <v>24</v>
      </c>
      <c r="F256" s="163">
        <v>7</v>
      </c>
      <c r="G256" s="163">
        <v>5</v>
      </c>
      <c r="H256" s="163">
        <v>9</v>
      </c>
      <c r="I256" s="163" t="s">
        <v>36</v>
      </c>
      <c r="J256" s="163" t="s">
        <v>36</v>
      </c>
      <c r="K256" s="163" t="s">
        <v>36</v>
      </c>
      <c r="L256" s="163" t="s">
        <v>36</v>
      </c>
    </row>
    <row r="257" spans="1:12" s="15" customFormat="1" ht="11.25" customHeight="1">
      <c r="A257" s="67"/>
      <c r="B257" s="68" t="s">
        <v>106</v>
      </c>
      <c r="C257" s="69" t="s">
        <v>72</v>
      </c>
      <c r="D257" s="126">
        <v>75</v>
      </c>
      <c r="E257" s="126">
        <v>42</v>
      </c>
      <c r="F257" s="163">
        <v>17</v>
      </c>
      <c r="G257" s="163">
        <v>16</v>
      </c>
      <c r="H257" s="163" t="s">
        <v>36</v>
      </c>
      <c r="I257" s="163" t="s">
        <v>36</v>
      </c>
      <c r="J257" s="163" t="s">
        <v>36</v>
      </c>
      <c r="K257" s="163" t="s">
        <v>36</v>
      </c>
      <c r="L257" s="163" t="s">
        <v>36</v>
      </c>
    </row>
    <row r="258" spans="1:12" s="15" customFormat="1" ht="11.25" customHeight="1">
      <c r="A258" s="67"/>
      <c r="B258" s="68"/>
      <c r="C258" s="69" t="s">
        <v>73</v>
      </c>
      <c r="D258" s="126">
        <v>45</v>
      </c>
      <c r="E258" s="126">
        <v>24</v>
      </c>
      <c r="F258" s="163">
        <v>8</v>
      </c>
      <c r="G258" s="163">
        <v>13</v>
      </c>
      <c r="H258" s="163" t="s">
        <v>36</v>
      </c>
      <c r="I258" s="163" t="s">
        <v>36</v>
      </c>
      <c r="J258" s="163" t="s">
        <v>36</v>
      </c>
      <c r="K258" s="163" t="s">
        <v>36</v>
      </c>
      <c r="L258" s="163" t="s">
        <v>36</v>
      </c>
    </row>
    <row r="259" spans="1:12" s="15" customFormat="1" ht="11.25" customHeight="1">
      <c r="A259" s="67"/>
      <c r="B259" s="68"/>
      <c r="C259" s="69"/>
      <c r="D259" s="126"/>
      <c r="E259" s="126"/>
      <c r="F259" s="126"/>
      <c r="G259" s="126"/>
      <c r="H259" s="126"/>
      <c r="I259" s="126"/>
      <c r="J259" s="126"/>
      <c r="K259" s="126"/>
      <c r="L259" s="126"/>
    </row>
    <row r="260" spans="1:12" s="15" customFormat="1" ht="12" customHeight="1">
      <c r="A260" s="43"/>
      <c r="B260" s="68"/>
      <c r="C260" s="69"/>
      <c r="D260" s="236" t="s">
        <v>115</v>
      </c>
      <c r="E260" s="236"/>
      <c r="F260" s="236"/>
      <c r="G260" s="236"/>
      <c r="H260" s="236"/>
      <c r="I260" s="236"/>
      <c r="J260" s="236"/>
      <c r="K260" s="236"/>
      <c r="L260" s="236"/>
    </row>
    <row r="261" spans="1:12" s="15" customFormat="1" ht="12" customHeight="1">
      <c r="A261" s="43" t="s">
        <v>79</v>
      </c>
      <c r="B261" s="42" t="s">
        <v>104</v>
      </c>
      <c r="C261" s="55" t="s">
        <v>72</v>
      </c>
      <c r="D261" s="163">
        <v>5</v>
      </c>
      <c r="E261" s="163">
        <v>1</v>
      </c>
      <c r="F261" s="163" t="s">
        <v>36</v>
      </c>
      <c r="G261" s="163">
        <v>1</v>
      </c>
      <c r="H261" s="163" t="s">
        <v>36</v>
      </c>
      <c r="I261" s="163">
        <v>1</v>
      </c>
      <c r="J261" s="163">
        <v>1</v>
      </c>
      <c r="K261" s="163" t="s">
        <v>36</v>
      </c>
      <c r="L261" s="163">
        <v>1</v>
      </c>
    </row>
    <row r="262" spans="1:12" s="15" customFormat="1" ht="12" customHeight="1">
      <c r="A262" s="67" t="s">
        <v>105</v>
      </c>
      <c r="B262" s="68"/>
      <c r="C262" s="69" t="s">
        <v>73</v>
      </c>
      <c r="D262" s="163">
        <v>4</v>
      </c>
      <c r="E262" s="163">
        <v>1</v>
      </c>
      <c r="F262" s="163" t="s">
        <v>36</v>
      </c>
      <c r="G262" s="163">
        <v>1</v>
      </c>
      <c r="H262" s="163" t="s">
        <v>36</v>
      </c>
      <c r="I262" s="163" t="s">
        <v>36</v>
      </c>
      <c r="J262" s="163">
        <v>1</v>
      </c>
      <c r="K262" s="163" t="s">
        <v>36</v>
      </c>
      <c r="L262" s="163">
        <v>1</v>
      </c>
    </row>
    <row r="263" spans="1:12" s="15" customFormat="1" ht="12" customHeight="1">
      <c r="A263" s="67"/>
      <c r="B263" s="68" t="s">
        <v>106</v>
      </c>
      <c r="C263" s="69" t="s">
        <v>72</v>
      </c>
      <c r="D263" s="163">
        <v>5</v>
      </c>
      <c r="E263" s="163">
        <v>1</v>
      </c>
      <c r="F263" s="163" t="s">
        <v>36</v>
      </c>
      <c r="G263" s="163" t="s">
        <v>36</v>
      </c>
      <c r="H263" s="163" t="s">
        <v>36</v>
      </c>
      <c r="I263" s="163" t="s">
        <v>36</v>
      </c>
      <c r="J263" s="163" t="s">
        <v>36</v>
      </c>
      <c r="K263" s="163" t="s">
        <v>36</v>
      </c>
      <c r="L263" s="163">
        <v>4</v>
      </c>
    </row>
    <row r="264" spans="1:12" s="15" customFormat="1" ht="12" customHeight="1">
      <c r="A264" s="67"/>
      <c r="B264" s="68"/>
      <c r="C264" s="69" t="s">
        <v>73</v>
      </c>
      <c r="D264" s="163">
        <v>4</v>
      </c>
      <c r="E264" s="163">
        <v>1</v>
      </c>
      <c r="F264" s="163" t="s">
        <v>36</v>
      </c>
      <c r="G264" s="163" t="s">
        <v>36</v>
      </c>
      <c r="H264" s="163" t="s">
        <v>36</v>
      </c>
      <c r="I264" s="163" t="s">
        <v>36</v>
      </c>
      <c r="J264" s="163" t="s">
        <v>36</v>
      </c>
      <c r="K264" s="163" t="s">
        <v>36</v>
      </c>
      <c r="L264" s="163">
        <v>3</v>
      </c>
    </row>
    <row r="265" spans="1:12" s="15" customFormat="1" ht="12" customHeight="1">
      <c r="A265" s="43" t="s">
        <v>108</v>
      </c>
      <c r="B265" s="189" t="s">
        <v>104</v>
      </c>
      <c r="C265" s="55" t="s">
        <v>72</v>
      </c>
      <c r="D265" s="163">
        <v>1</v>
      </c>
      <c r="E265" s="163">
        <v>1</v>
      </c>
      <c r="F265" s="163" t="s">
        <v>36</v>
      </c>
      <c r="G265" s="163" t="s">
        <v>36</v>
      </c>
      <c r="H265" s="163" t="s">
        <v>36</v>
      </c>
      <c r="I265" s="163" t="s">
        <v>36</v>
      </c>
      <c r="J265" s="163" t="s">
        <v>36</v>
      </c>
      <c r="K265" s="163" t="s">
        <v>36</v>
      </c>
      <c r="L265" s="163" t="s">
        <v>36</v>
      </c>
    </row>
    <row r="266" spans="1:12" s="15" customFormat="1" ht="12" customHeight="1">
      <c r="A266" s="70" t="s">
        <v>109</v>
      </c>
      <c r="B266" s="68"/>
      <c r="C266" s="69" t="s">
        <v>73</v>
      </c>
      <c r="D266" s="163" t="s">
        <v>36</v>
      </c>
      <c r="E266" s="163" t="s">
        <v>36</v>
      </c>
      <c r="F266" s="163" t="s">
        <v>36</v>
      </c>
      <c r="G266" s="163" t="s">
        <v>36</v>
      </c>
      <c r="H266" s="163" t="s">
        <v>36</v>
      </c>
      <c r="I266" s="163" t="s">
        <v>36</v>
      </c>
      <c r="J266" s="163" t="s">
        <v>36</v>
      </c>
      <c r="K266" s="163" t="s">
        <v>36</v>
      </c>
      <c r="L266" s="163" t="s">
        <v>36</v>
      </c>
    </row>
    <row r="267" spans="1:12" s="15" customFormat="1" ht="12" customHeight="1">
      <c r="A267" s="70"/>
      <c r="B267" s="68" t="s">
        <v>106</v>
      </c>
      <c r="C267" s="69" t="s">
        <v>72</v>
      </c>
      <c r="D267" s="163">
        <v>1</v>
      </c>
      <c r="E267" s="163">
        <v>1</v>
      </c>
      <c r="F267" s="163" t="s">
        <v>36</v>
      </c>
      <c r="G267" s="163" t="s">
        <v>36</v>
      </c>
      <c r="H267" s="163" t="s">
        <v>36</v>
      </c>
      <c r="I267" s="163" t="s">
        <v>36</v>
      </c>
      <c r="J267" s="163" t="s">
        <v>36</v>
      </c>
      <c r="K267" s="163" t="s">
        <v>36</v>
      </c>
      <c r="L267" s="163" t="s">
        <v>36</v>
      </c>
    </row>
    <row r="268" spans="1:12" s="15" customFormat="1" ht="12" customHeight="1">
      <c r="A268" s="70"/>
      <c r="B268" s="68"/>
      <c r="C268" s="69" t="s">
        <v>73</v>
      </c>
      <c r="D268" s="163" t="s">
        <v>36</v>
      </c>
      <c r="E268" s="163" t="s">
        <v>36</v>
      </c>
      <c r="F268" s="163" t="s">
        <v>36</v>
      </c>
      <c r="G268" s="163" t="s">
        <v>36</v>
      </c>
      <c r="H268" s="163" t="s">
        <v>36</v>
      </c>
      <c r="I268" s="163" t="s">
        <v>36</v>
      </c>
      <c r="J268" s="163" t="s">
        <v>36</v>
      </c>
      <c r="K268" s="163" t="s">
        <v>36</v>
      </c>
      <c r="L268" s="163" t="s">
        <v>36</v>
      </c>
    </row>
    <row r="269" spans="1:12" s="15" customFormat="1" ht="12" customHeight="1">
      <c r="A269" s="65" t="s">
        <v>84</v>
      </c>
      <c r="B269" s="42" t="s">
        <v>104</v>
      </c>
      <c r="C269" s="55" t="s">
        <v>72</v>
      </c>
      <c r="D269" s="163">
        <v>334</v>
      </c>
      <c r="E269" s="163">
        <v>82</v>
      </c>
      <c r="F269" s="163">
        <v>40</v>
      </c>
      <c r="G269" s="163">
        <v>38</v>
      </c>
      <c r="H269" s="163">
        <v>30</v>
      </c>
      <c r="I269" s="163">
        <v>51</v>
      </c>
      <c r="J269" s="163">
        <v>31</v>
      </c>
      <c r="K269" s="163">
        <v>35</v>
      </c>
      <c r="L269" s="163">
        <v>27</v>
      </c>
    </row>
    <row r="270" spans="1:12" s="15" customFormat="1" ht="12" customHeight="1">
      <c r="A270" s="67"/>
      <c r="B270" s="68"/>
      <c r="C270" s="69" t="s">
        <v>73</v>
      </c>
      <c r="D270" s="163">
        <v>150</v>
      </c>
      <c r="E270" s="163">
        <v>32</v>
      </c>
      <c r="F270" s="163">
        <v>21</v>
      </c>
      <c r="G270" s="163">
        <v>15</v>
      </c>
      <c r="H270" s="163">
        <v>14</v>
      </c>
      <c r="I270" s="163">
        <v>29</v>
      </c>
      <c r="J270" s="163">
        <v>13</v>
      </c>
      <c r="K270" s="163">
        <v>13</v>
      </c>
      <c r="L270" s="163">
        <v>13</v>
      </c>
    </row>
    <row r="271" spans="1:12" s="15" customFormat="1" ht="12" customHeight="1">
      <c r="A271" s="67"/>
      <c r="B271" s="68" t="s">
        <v>106</v>
      </c>
      <c r="C271" s="69" t="s">
        <v>72</v>
      </c>
      <c r="D271" s="163">
        <v>334</v>
      </c>
      <c r="E271" s="163">
        <v>52</v>
      </c>
      <c r="F271" s="163">
        <v>36</v>
      </c>
      <c r="G271" s="163">
        <v>30</v>
      </c>
      <c r="H271" s="163">
        <v>42</v>
      </c>
      <c r="I271" s="163">
        <v>43</v>
      </c>
      <c r="J271" s="163">
        <v>40</v>
      </c>
      <c r="K271" s="163">
        <v>31</v>
      </c>
      <c r="L271" s="163">
        <v>60</v>
      </c>
    </row>
    <row r="272" spans="1:12" s="15" customFormat="1" ht="12" customHeight="1">
      <c r="A272" s="67"/>
      <c r="B272" s="68"/>
      <c r="C272" s="69" t="s">
        <v>73</v>
      </c>
      <c r="D272" s="163">
        <v>150</v>
      </c>
      <c r="E272" s="163">
        <v>21</v>
      </c>
      <c r="F272" s="163">
        <v>22</v>
      </c>
      <c r="G272" s="163">
        <v>13</v>
      </c>
      <c r="H272" s="163">
        <v>19</v>
      </c>
      <c r="I272" s="163">
        <v>19</v>
      </c>
      <c r="J272" s="163">
        <v>17</v>
      </c>
      <c r="K272" s="163">
        <v>11</v>
      </c>
      <c r="L272" s="163">
        <v>28</v>
      </c>
    </row>
    <row r="273" spans="1:12" s="15" customFormat="1" ht="12" customHeight="1">
      <c r="A273" s="43" t="s">
        <v>86</v>
      </c>
      <c r="B273" s="42" t="s">
        <v>104</v>
      </c>
      <c r="C273" s="55" t="s">
        <v>72</v>
      </c>
      <c r="D273" s="163">
        <v>4833</v>
      </c>
      <c r="E273" s="163">
        <v>1621</v>
      </c>
      <c r="F273" s="163">
        <v>1236</v>
      </c>
      <c r="G273" s="163">
        <v>880</v>
      </c>
      <c r="H273" s="163">
        <v>587</v>
      </c>
      <c r="I273" s="163">
        <v>272</v>
      </c>
      <c r="J273" s="163">
        <v>141</v>
      </c>
      <c r="K273" s="163">
        <v>60</v>
      </c>
      <c r="L273" s="163">
        <v>36</v>
      </c>
    </row>
    <row r="274" spans="1:12" s="15" customFormat="1" ht="12" customHeight="1">
      <c r="A274" s="46"/>
      <c r="B274" s="68"/>
      <c r="C274" s="69" t="s">
        <v>73</v>
      </c>
      <c r="D274" s="163">
        <v>2896</v>
      </c>
      <c r="E274" s="163">
        <v>983</v>
      </c>
      <c r="F274" s="163">
        <v>760</v>
      </c>
      <c r="G274" s="163">
        <v>529</v>
      </c>
      <c r="H274" s="163">
        <v>330</v>
      </c>
      <c r="I274" s="163">
        <v>162</v>
      </c>
      <c r="J274" s="163">
        <v>81</v>
      </c>
      <c r="K274" s="163">
        <v>34</v>
      </c>
      <c r="L274" s="163">
        <v>17</v>
      </c>
    </row>
    <row r="275" spans="1:12" s="15" customFormat="1" ht="12" customHeight="1">
      <c r="A275" s="72"/>
      <c r="B275" s="42" t="s">
        <v>106</v>
      </c>
      <c r="C275" s="55" t="s">
        <v>72</v>
      </c>
      <c r="D275" s="163">
        <v>4833</v>
      </c>
      <c r="E275" s="163">
        <v>921</v>
      </c>
      <c r="F275" s="163">
        <v>807</v>
      </c>
      <c r="G275" s="163">
        <v>704</v>
      </c>
      <c r="H275" s="163">
        <v>575</v>
      </c>
      <c r="I275" s="163">
        <v>521</v>
      </c>
      <c r="J275" s="163">
        <v>432</v>
      </c>
      <c r="K275" s="163">
        <v>301</v>
      </c>
      <c r="L275" s="163">
        <v>572</v>
      </c>
    </row>
    <row r="276" spans="1:12" s="15" customFormat="1" ht="12" customHeight="1">
      <c r="A276" s="67"/>
      <c r="B276" s="68"/>
      <c r="C276" s="69" t="s">
        <v>73</v>
      </c>
      <c r="D276" s="163">
        <v>2896</v>
      </c>
      <c r="E276" s="163">
        <v>554</v>
      </c>
      <c r="F276" s="163">
        <v>480</v>
      </c>
      <c r="G276" s="163">
        <v>407</v>
      </c>
      <c r="H276" s="163">
        <v>338</v>
      </c>
      <c r="I276" s="163">
        <v>305</v>
      </c>
      <c r="J276" s="163">
        <v>285</v>
      </c>
      <c r="K276" s="163">
        <v>168</v>
      </c>
      <c r="L276" s="163">
        <v>359</v>
      </c>
    </row>
    <row r="277" spans="1:12" s="15" customFormat="1" ht="12" customHeight="1">
      <c r="A277" s="77" t="s">
        <v>273</v>
      </c>
      <c r="B277" s="42" t="s">
        <v>104</v>
      </c>
      <c r="C277" s="55" t="s">
        <v>72</v>
      </c>
      <c r="D277" s="163">
        <v>5173</v>
      </c>
      <c r="E277" s="163">
        <v>1705</v>
      </c>
      <c r="F277" s="163">
        <v>1276</v>
      </c>
      <c r="G277" s="163">
        <v>919</v>
      </c>
      <c r="H277" s="163">
        <v>617</v>
      </c>
      <c r="I277" s="163">
        <v>324</v>
      </c>
      <c r="J277" s="163">
        <v>173</v>
      </c>
      <c r="K277" s="163">
        <v>95</v>
      </c>
      <c r="L277" s="163">
        <v>64</v>
      </c>
    </row>
    <row r="278" spans="1:12" s="15" customFormat="1" ht="12" customHeight="1">
      <c r="A278" s="77" t="s">
        <v>274</v>
      </c>
      <c r="B278" s="68"/>
      <c r="C278" s="69" t="s">
        <v>73</v>
      </c>
      <c r="D278" s="163">
        <v>3050</v>
      </c>
      <c r="E278" s="163">
        <v>1016</v>
      </c>
      <c r="F278" s="163">
        <v>781</v>
      </c>
      <c r="G278" s="163">
        <v>545</v>
      </c>
      <c r="H278" s="163">
        <v>344</v>
      </c>
      <c r="I278" s="163">
        <v>191</v>
      </c>
      <c r="J278" s="163">
        <v>95</v>
      </c>
      <c r="K278" s="163">
        <v>47</v>
      </c>
      <c r="L278" s="163">
        <v>31</v>
      </c>
    </row>
    <row r="279" spans="1:12" s="15" customFormat="1" ht="12" customHeight="1">
      <c r="A279" s="43"/>
      <c r="B279" s="42" t="s">
        <v>106</v>
      </c>
      <c r="C279" s="55" t="s">
        <v>72</v>
      </c>
      <c r="D279" s="163">
        <v>5173</v>
      </c>
      <c r="E279" s="163">
        <v>975</v>
      </c>
      <c r="F279" s="163">
        <v>843</v>
      </c>
      <c r="G279" s="163">
        <v>734</v>
      </c>
      <c r="H279" s="163">
        <v>617</v>
      </c>
      <c r="I279" s="163">
        <v>564</v>
      </c>
      <c r="J279" s="163">
        <v>472</v>
      </c>
      <c r="K279" s="163">
        <v>332</v>
      </c>
      <c r="L279" s="163">
        <v>636</v>
      </c>
    </row>
    <row r="280" spans="1:12" s="15" customFormat="1" ht="12" customHeight="1">
      <c r="A280" s="43"/>
      <c r="B280" s="42"/>
      <c r="C280" s="55" t="s">
        <v>73</v>
      </c>
      <c r="D280" s="163">
        <v>3050</v>
      </c>
      <c r="E280" s="163">
        <v>576</v>
      </c>
      <c r="F280" s="163">
        <v>502</v>
      </c>
      <c r="G280" s="163">
        <v>420</v>
      </c>
      <c r="H280" s="163">
        <v>357</v>
      </c>
      <c r="I280" s="163">
        <v>324</v>
      </c>
      <c r="J280" s="163">
        <v>302</v>
      </c>
      <c r="K280" s="163">
        <v>179</v>
      </c>
      <c r="L280" s="163">
        <v>390</v>
      </c>
    </row>
    <row r="281" spans="1:12" s="15" customFormat="1" ht="12" customHeight="1">
      <c r="A281" s="43"/>
      <c r="B281" s="42"/>
      <c r="C281" s="55"/>
      <c r="D281" s="126"/>
      <c r="E281" s="126"/>
      <c r="F281" s="126"/>
      <c r="G281" s="126"/>
      <c r="H281" s="126"/>
      <c r="I281" s="126"/>
      <c r="J281" s="126"/>
      <c r="K281" s="126"/>
      <c r="L281" s="126"/>
    </row>
    <row r="282" spans="1:12" s="15" customFormat="1" ht="12" customHeight="1">
      <c r="A282" s="73"/>
      <c r="B282" s="73"/>
      <c r="C282" s="55"/>
      <c r="D282" s="237" t="s">
        <v>275</v>
      </c>
      <c r="E282" s="237"/>
      <c r="F282" s="237"/>
      <c r="G282" s="237"/>
      <c r="H282" s="237"/>
      <c r="I282" s="237"/>
      <c r="J282" s="237"/>
      <c r="K282" s="237"/>
      <c r="L282" s="237"/>
    </row>
    <row r="283" spans="1:12" s="15" customFormat="1" ht="12" customHeight="1">
      <c r="A283" s="43" t="s">
        <v>276</v>
      </c>
      <c r="B283" s="42" t="s">
        <v>104</v>
      </c>
      <c r="C283" s="55" t="s">
        <v>72</v>
      </c>
      <c r="D283" s="163">
        <v>5</v>
      </c>
      <c r="E283" s="163">
        <v>1</v>
      </c>
      <c r="F283" s="163" t="s">
        <v>36</v>
      </c>
      <c r="G283" s="163">
        <v>1</v>
      </c>
      <c r="H283" s="163" t="s">
        <v>36</v>
      </c>
      <c r="I283" s="163">
        <v>1</v>
      </c>
      <c r="J283" s="163">
        <v>1</v>
      </c>
      <c r="K283" s="163" t="s">
        <v>36</v>
      </c>
      <c r="L283" s="163">
        <v>1</v>
      </c>
    </row>
    <row r="284" spans="1:12" s="15" customFormat="1" ht="12" customHeight="1">
      <c r="A284" s="43" t="s">
        <v>92</v>
      </c>
      <c r="B284" s="42"/>
      <c r="C284" s="55" t="s">
        <v>73</v>
      </c>
      <c r="D284" s="163">
        <v>4</v>
      </c>
      <c r="E284" s="163">
        <v>1</v>
      </c>
      <c r="F284" s="163" t="s">
        <v>36</v>
      </c>
      <c r="G284" s="163">
        <v>1</v>
      </c>
      <c r="H284" s="163" t="s">
        <v>36</v>
      </c>
      <c r="I284" s="163" t="s">
        <v>36</v>
      </c>
      <c r="J284" s="163">
        <v>1</v>
      </c>
      <c r="K284" s="163" t="s">
        <v>36</v>
      </c>
      <c r="L284" s="163">
        <v>1</v>
      </c>
    </row>
    <row r="285" spans="1:12" s="15" customFormat="1" ht="12" customHeight="1">
      <c r="A285" s="43"/>
      <c r="B285" s="42" t="s">
        <v>106</v>
      </c>
      <c r="C285" s="55" t="s">
        <v>72</v>
      </c>
      <c r="D285" s="163">
        <v>5</v>
      </c>
      <c r="E285" s="163">
        <v>1</v>
      </c>
      <c r="F285" s="163" t="s">
        <v>36</v>
      </c>
      <c r="G285" s="163" t="s">
        <v>36</v>
      </c>
      <c r="H285" s="163" t="s">
        <v>36</v>
      </c>
      <c r="I285" s="163" t="s">
        <v>36</v>
      </c>
      <c r="J285" s="163" t="s">
        <v>36</v>
      </c>
      <c r="K285" s="163" t="s">
        <v>36</v>
      </c>
      <c r="L285" s="163">
        <v>4</v>
      </c>
    </row>
    <row r="286" spans="1:12" s="15" customFormat="1" ht="12" customHeight="1">
      <c r="A286" s="43"/>
      <c r="B286" s="42"/>
      <c r="C286" s="55" t="s">
        <v>73</v>
      </c>
      <c r="D286" s="163">
        <v>4</v>
      </c>
      <c r="E286" s="163">
        <v>1</v>
      </c>
      <c r="F286" s="163" t="s">
        <v>36</v>
      </c>
      <c r="G286" s="163" t="s">
        <v>36</v>
      </c>
      <c r="H286" s="163" t="s">
        <v>36</v>
      </c>
      <c r="I286" s="163" t="s">
        <v>36</v>
      </c>
      <c r="J286" s="163" t="s">
        <v>36</v>
      </c>
      <c r="K286" s="163" t="s">
        <v>36</v>
      </c>
      <c r="L286" s="163">
        <v>3</v>
      </c>
    </row>
    <row r="287" spans="1:12" s="15" customFormat="1" ht="12" customHeight="1">
      <c r="A287" s="43" t="s">
        <v>108</v>
      </c>
      <c r="B287" s="189" t="s">
        <v>104</v>
      </c>
      <c r="C287" s="55" t="s">
        <v>72</v>
      </c>
      <c r="D287" s="163">
        <v>1</v>
      </c>
      <c r="E287" s="163">
        <v>1</v>
      </c>
      <c r="F287" s="163" t="s">
        <v>36</v>
      </c>
      <c r="G287" s="163" t="s">
        <v>36</v>
      </c>
      <c r="H287" s="163" t="s">
        <v>36</v>
      </c>
      <c r="I287" s="163" t="s">
        <v>36</v>
      </c>
      <c r="J287" s="163" t="s">
        <v>36</v>
      </c>
      <c r="K287" s="163" t="s">
        <v>36</v>
      </c>
      <c r="L287" s="163" t="s">
        <v>36</v>
      </c>
    </row>
    <row r="288" spans="1:12" s="15" customFormat="1" ht="12" customHeight="1">
      <c r="A288" s="70" t="s">
        <v>109</v>
      </c>
      <c r="B288" s="68"/>
      <c r="C288" s="69" t="s">
        <v>73</v>
      </c>
      <c r="D288" s="163" t="s">
        <v>36</v>
      </c>
      <c r="E288" s="163" t="s">
        <v>36</v>
      </c>
      <c r="F288" s="163" t="s">
        <v>36</v>
      </c>
      <c r="G288" s="163" t="s">
        <v>36</v>
      </c>
      <c r="H288" s="163" t="s">
        <v>36</v>
      </c>
      <c r="I288" s="163" t="s">
        <v>36</v>
      </c>
      <c r="J288" s="163" t="s">
        <v>36</v>
      </c>
      <c r="K288" s="163" t="s">
        <v>36</v>
      </c>
      <c r="L288" s="163" t="s">
        <v>36</v>
      </c>
    </row>
    <row r="289" spans="1:12" s="15" customFormat="1" ht="12" customHeight="1">
      <c r="A289" s="70"/>
      <c r="B289" s="68" t="s">
        <v>106</v>
      </c>
      <c r="C289" s="69" t="s">
        <v>72</v>
      </c>
      <c r="D289" s="163">
        <v>1</v>
      </c>
      <c r="E289" s="163">
        <v>1</v>
      </c>
      <c r="F289" s="163" t="s">
        <v>36</v>
      </c>
      <c r="G289" s="163" t="s">
        <v>36</v>
      </c>
      <c r="H289" s="163" t="s">
        <v>36</v>
      </c>
      <c r="I289" s="163" t="s">
        <v>36</v>
      </c>
      <c r="J289" s="163" t="s">
        <v>36</v>
      </c>
      <c r="K289" s="163" t="s">
        <v>36</v>
      </c>
      <c r="L289" s="163" t="s">
        <v>36</v>
      </c>
    </row>
    <row r="290" spans="1:12" s="15" customFormat="1" ht="12" customHeight="1">
      <c r="A290" s="70"/>
      <c r="B290" s="68"/>
      <c r="C290" s="69" t="s">
        <v>73</v>
      </c>
      <c r="D290" s="163" t="s">
        <v>36</v>
      </c>
      <c r="E290" s="163" t="s">
        <v>36</v>
      </c>
      <c r="F290" s="163" t="s">
        <v>36</v>
      </c>
      <c r="G290" s="163" t="s">
        <v>36</v>
      </c>
      <c r="H290" s="163" t="s">
        <v>36</v>
      </c>
      <c r="I290" s="163" t="s">
        <v>36</v>
      </c>
      <c r="J290" s="163" t="s">
        <v>36</v>
      </c>
      <c r="K290" s="163" t="s">
        <v>36</v>
      </c>
      <c r="L290" s="163" t="s">
        <v>36</v>
      </c>
    </row>
    <row r="291" spans="1:12" s="15" customFormat="1" ht="12" customHeight="1">
      <c r="A291" s="43" t="s">
        <v>84</v>
      </c>
      <c r="B291" s="42" t="s">
        <v>104</v>
      </c>
      <c r="C291" s="55" t="s">
        <v>72</v>
      </c>
      <c r="D291" s="163">
        <v>334</v>
      </c>
      <c r="E291" s="163">
        <v>82</v>
      </c>
      <c r="F291" s="163">
        <v>40</v>
      </c>
      <c r="G291" s="163">
        <v>38</v>
      </c>
      <c r="H291" s="163">
        <v>30</v>
      </c>
      <c r="I291" s="163">
        <v>51</v>
      </c>
      <c r="J291" s="163">
        <v>31</v>
      </c>
      <c r="K291" s="163">
        <v>35</v>
      </c>
      <c r="L291" s="163">
        <v>27</v>
      </c>
    </row>
    <row r="292" spans="1:12" s="15" customFormat="1" ht="12" customHeight="1">
      <c r="A292" s="67"/>
      <c r="B292" s="42"/>
      <c r="C292" s="55" t="s">
        <v>73</v>
      </c>
      <c r="D292" s="163">
        <v>150</v>
      </c>
      <c r="E292" s="163">
        <v>32</v>
      </c>
      <c r="F292" s="163">
        <v>21</v>
      </c>
      <c r="G292" s="163">
        <v>15</v>
      </c>
      <c r="H292" s="163">
        <v>14</v>
      </c>
      <c r="I292" s="163">
        <v>29</v>
      </c>
      <c r="J292" s="163">
        <v>13</v>
      </c>
      <c r="K292" s="163">
        <v>13</v>
      </c>
      <c r="L292" s="163">
        <v>13</v>
      </c>
    </row>
    <row r="293" spans="1:12" s="15" customFormat="1" ht="12" customHeight="1">
      <c r="A293" s="67"/>
      <c r="B293" s="42" t="s">
        <v>106</v>
      </c>
      <c r="C293" s="55" t="s">
        <v>72</v>
      </c>
      <c r="D293" s="163">
        <v>334</v>
      </c>
      <c r="E293" s="163">
        <v>52</v>
      </c>
      <c r="F293" s="163">
        <v>36</v>
      </c>
      <c r="G293" s="163">
        <v>30</v>
      </c>
      <c r="H293" s="163">
        <v>42</v>
      </c>
      <c r="I293" s="163">
        <v>43</v>
      </c>
      <c r="J293" s="163">
        <v>40</v>
      </c>
      <c r="K293" s="163">
        <v>31</v>
      </c>
      <c r="L293" s="163">
        <v>60</v>
      </c>
    </row>
    <row r="294" spans="1:12" s="15" customFormat="1" ht="12" customHeight="1">
      <c r="A294" s="67"/>
      <c r="B294" s="42"/>
      <c r="C294" s="55" t="s">
        <v>73</v>
      </c>
      <c r="D294" s="163">
        <v>150</v>
      </c>
      <c r="E294" s="163">
        <v>21</v>
      </c>
      <c r="F294" s="163">
        <v>22</v>
      </c>
      <c r="G294" s="163">
        <v>13</v>
      </c>
      <c r="H294" s="163">
        <v>19</v>
      </c>
      <c r="I294" s="163">
        <v>19</v>
      </c>
      <c r="J294" s="163">
        <v>17</v>
      </c>
      <c r="K294" s="163">
        <v>11</v>
      </c>
      <c r="L294" s="163">
        <v>28</v>
      </c>
    </row>
    <row r="295" spans="1:12" s="15" customFormat="1" ht="12" customHeight="1">
      <c r="A295" s="43" t="s">
        <v>86</v>
      </c>
      <c r="B295" s="42" t="s">
        <v>104</v>
      </c>
      <c r="C295" s="55" t="s">
        <v>72</v>
      </c>
      <c r="D295" s="163">
        <v>3102</v>
      </c>
      <c r="E295" s="163">
        <v>1007</v>
      </c>
      <c r="F295" s="163">
        <v>786</v>
      </c>
      <c r="G295" s="163">
        <v>593</v>
      </c>
      <c r="H295" s="163">
        <v>376</v>
      </c>
      <c r="I295" s="163">
        <v>176</v>
      </c>
      <c r="J295" s="163">
        <v>92</v>
      </c>
      <c r="K295" s="163">
        <v>38</v>
      </c>
      <c r="L295" s="163">
        <v>34</v>
      </c>
    </row>
    <row r="296" spans="1:12" s="15" customFormat="1" ht="12" customHeight="1">
      <c r="A296" s="67"/>
      <c r="B296" s="42"/>
      <c r="C296" s="55" t="s">
        <v>73</v>
      </c>
      <c r="D296" s="163">
        <v>1819</v>
      </c>
      <c r="E296" s="163">
        <v>612</v>
      </c>
      <c r="F296" s="163">
        <v>463</v>
      </c>
      <c r="G296" s="163">
        <v>352</v>
      </c>
      <c r="H296" s="163">
        <v>205</v>
      </c>
      <c r="I296" s="163">
        <v>103</v>
      </c>
      <c r="J296" s="163">
        <v>47</v>
      </c>
      <c r="K296" s="163">
        <v>22</v>
      </c>
      <c r="L296" s="163">
        <v>15</v>
      </c>
    </row>
    <row r="297" spans="1:12" s="15" customFormat="1" ht="12" customHeight="1">
      <c r="A297" s="67"/>
      <c r="B297" s="42" t="s">
        <v>106</v>
      </c>
      <c r="C297" s="55" t="s">
        <v>72</v>
      </c>
      <c r="D297" s="163">
        <v>3102</v>
      </c>
      <c r="E297" s="163">
        <v>522</v>
      </c>
      <c r="F297" s="163">
        <v>488</v>
      </c>
      <c r="G297" s="163">
        <v>443</v>
      </c>
      <c r="H297" s="163">
        <v>387</v>
      </c>
      <c r="I297" s="163">
        <v>344</v>
      </c>
      <c r="J297" s="163">
        <v>309</v>
      </c>
      <c r="K297" s="163">
        <v>193</v>
      </c>
      <c r="L297" s="163">
        <v>416</v>
      </c>
    </row>
    <row r="298" spans="1:12" s="15" customFormat="1" ht="12" customHeight="1">
      <c r="A298" s="67"/>
      <c r="B298" s="42"/>
      <c r="C298" s="55" t="s">
        <v>73</v>
      </c>
      <c r="D298" s="163">
        <v>1819</v>
      </c>
      <c r="E298" s="163">
        <v>303</v>
      </c>
      <c r="F298" s="163">
        <v>269</v>
      </c>
      <c r="G298" s="163">
        <v>251</v>
      </c>
      <c r="H298" s="163">
        <v>223</v>
      </c>
      <c r="I298" s="163">
        <v>206</v>
      </c>
      <c r="J298" s="163">
        <v>201</v>
      </c>
      <c r="K298" s="163">
        <v>107</v>
      </c>
      <c r="L298" s="163">
        <v>259</v>
      </c>
    </row>
    <row r="299" spans="1:12" s="15" customFormat="1" ht="12" customHeight="1">
      <c r="A299" s="77" t="s">
        <v>273</v>
      </c>
      <c r="B299" s="42" t="s">
        <v>104</v>
      </c>
      <c r="C299" s="55" t="s">
        <v>72</v>
      </c>
      <c r="D299" s="163">
        <v>3442</v>
      </c>
      <c r="E299" s="163">
        <v>1091</v>
      </c>
      <c r="F299" s="163">
        <v>826</v>
      </c>
      <c r="G299" s="163">
        <v>632</v>
      </c>
      <c r="H299" s="163">
        <v>406</v>
      </c>
      <c r="I299" s="163">
        <v>228</v>
      </c>
      <c r="J299" s="163">
        <v>124</v>
      </c>
      <c r="K299" s="163">
        <v>73</v>
      </c>
      <c r="L299" s="163">
        <v>62</v>
      </c>
    </row>
    <row r="300" spans="1:12" s="15" customFormat="1" ht="12" customHeight="1">
      <c r="A300" s="77" t="s">
        <v>274</v>
      </c>
      <c r="B300" s="42"/>
      <c r="C300" s="55" t="s">
        <v>73</v>
      </c>
      <c r="D300" s="163">
        <v>1973</v>
      </c>
      <c r="E300" s="163">
        <v>645</v>
      </c>
      <c r="F300" s="163">
        <v>484</v>
      </c>
      <c r="G300" s="163">
        <v>368</v>
      </c>
      <c r="H300" s="163">
        <v>219</v>
      </c>
      <c r="I300" s="163">
        <v>132</v>
      </c>
      <c r="J300" s="163">
        <v>61</v>
      </c>
      <c r="K300" s="163">
        <v>35</v>
      </c>
      <c r="L300" s="163">
        <v>29</v>
      </c>
    </row>
    <row r="301" spans="1:12" s="15" customFormat="1" ht="12" customHeight="1">
      <c r="A301" s="67"/>
      <c r="B301" s="42" t="s">
        <v>106</v>
      </c>
      <c r="C301" s="55" t="s">
        <v>72</v>
      </c>
      <c r="D301" s="163">
        <v>3442</v>
      </c>
      <c r="E301" s="163">
        <v>576</v>
      </c>
      <c r="F301" s="163">
        <v>524</v>
      </c>
      <c r="G301" s="163">
        <v>473</v>
      </c>
      <c r="H301" s="163">
        <v>429</v>
      </c>
      <c r="I301" s="163">
        <v>387</v>
      </c>
      <c r="J301" s="163">
        <v>349</v>
      </c>
      <c r="K301" s="163">
        <v>224</v>
      </c>
      <c r="L301" s="163">
        <v>480</v>
      </c>
    </row>
    <row r="302" spans="1:12" s="15" customFormat="1" ht="12" customHeight="1">
      <c r="A302" s="67"/>
      <c r="B302" s="42"/>
      <c r="C302" s="55" t="s">
        <v>73</v>
      </c>
      <c r="D302" s="163">
        <v>1973</v>
      </c>
      <c r="E302" s="163">
        <v>325</v>
      </c>
      <c r="F302" s="163">
        <v>291</v>
      </c>
      <c r="G302" s="163">
        <v>264</v>
      </c>
      <c r="H302" s="163">
        <v>242</v>
      </c>
      <c r="I302" s="163">
        <v>225</v>
      </c>
      <c r="J302" s="163">
        <v>218</v>
      </c>
      <c r="K302" s="163">
        <v>118</v>
      </c>
      <c r="L302" s="163">
        <v>290</v>
      </c>
    </row>
    <row r="303" spans="1:12" s="15" customFormat="1" ht="12" customHeight="1">
      <c r="A303" s="67"/>
      <c r="B303" s="42"/>
      <c r="C303" s="55"/>
      <c r="D303" s="126"/>
      <c r="E303" s="126"/>
      <c r="F303" s="126"/>
      <c r="G303" s="126"/>
      <c r="H303" s="126"/>
      <c r="I303" s="126"/>
      <c r="J303" s="126"/>
      <c r="K303" s="126"/>
      <c r="L303" s="126"/>
    </row>
    <row r="304" spans="1:12" s="15" customFormat="1" ht="12" customHeight="1">
      <c r="A304" s="73"/>
      <c r="B304" s="42"/>
      <c r="C304" s="55"/>
      <c r="D304" s="237" t="s">
        <v>297</v>
      </c>
      <c r="E304" s="237"/>
      <c r="F304" s="237"/>
      <c r="G304" s="237"/>
      <c r="H304" s="237"/>
      <c r="I304" s="237"/>
      <c r="J304" s="237"/>
      <c r="K304" s="237"/>
      <c r="L304" s="237"/>
    </row>
    <row r="305" spans="1:12" s="15" customFormat="1" ht="12" customHeight="1">
      <c r="A305" s="65" t="s">
        <v>86</v>
      </c>
      <c r="B305" s="42" t="s">
        <v>104</v>
      </c>
      <c r="C305" s="55" t="s">
        <v>72</v>
      </c>
      <c r="D305" s="163">
        <v>798</v>
      </c>
      <c r="E305" s="163">
        <v>295</v>
      </c>
      <c r="F305" s="163">
        <v>145</v>
      </c>
      <c r="G305" s="163">
        <v>132</v>
      </c>
      <c r="H305" s="163">
        <v>93</v>
      </c>
      <c r="I305" s="163">
        <v>70</v>
      </c>
      <c r="J305" s="163">
        <v>42</v>
      </c>
      <c r="K305" s="163">
        <v>19</v>
      </c>
      <c r="L305" s="163">
        <v>2</v>
      </c>
    </row>
    <row r="306" spans="1:12" s="15" customFormat="1" ht="12" customHeight="1">
      <c r="A306" s="67"/>
      <c r="B306" s="42"/>
      <c r="C306" s="55" t="s">
        <v>73</v>
      </c>
      <c r="D306" s="163">
        <v>538</v>
      </c>
      <c r="E306" s="163">
        <v>186</v>
      </c>
      <c r="F306" s="163">
        <v>103</v>
      </c>
      <c r="G306" s="163">
        <v>91</v>
      </c>
      <c r="H306" s="163">
        <v>70</v>
      </c>
      <c r="I306" s="163">
        <v>46</v>
      </c>
      <c r="J306" s="163">
        <v>30</v>
      </c>
      <c r="K306" s="163">
        <v>10</v>
      </c>
      <c r="L306" s="163">
        <v>2</v>
      </c>
    </row>
    <row r="307" spans="1:12" s="15" customFormat="1" ht="12" customHeight="1">
      <c r="A307" s="43"/>
      <c r="B307" s="42" t="s">
        <v>106</v>
      </c>
      <c r="C307" s="55" t="s">
        <v>72</v>
      </c>
      <c r="D307" s="163">
        <v>798</v>
      </c>
      <c r="E307" s="163">
        <v>147</v>
      </c>
      <c r="F307" s="163">
        <v>103</v>
      </c>
      <c r="G307" s="163">
        <v>105</v>
      </c>
      <c r="H307" s="163">
        <v>78</v>
      </c>
      <c r="I307" s="163">
        <v>109</v>
      </c>
      <c r="J307" s="163">
        <v>79</v>
      </c>
      <c r="K307" s="163">
        <v>66</v>
      </c>
      <c r="L307" s="163">
        <v>111</v>
      </c>
    </row>
    <row r="308" spans="1:12" s="15" customFormat="1" ht="12" customHeight="1">
      <c r="A308" s="67"/>
      <c r="B308" s="42"/>
      <c r="C308" s="55" t="s">
        <v>73</v>
      </c>
      <c r="D308" s="163">
        <v>538</v>
      </c>
      <c r="E308" s="163">
        <v>97</v>
      </c>
      <c r="F308" s="163">
        <v>74</v>
      </c>
      <c r="G308" s="163">
        <v>63</v>
      </c>
      <c r="H308" s="163">
        <v>57</v>
      </c>
      <c r="I308" s="163">
        <v>72</v>
      </c>
      <c r="J308" s="163">
        <v>54</v>
      </c>
      <c r="K308" s="163">
        <v>46</v>
      </c>
      <c r="L308" s="163">
        <v>75</v>
      </c>
    </row>
    <row r="309" spans="1:12" s="15" customFormat="1" ht="12" customHeight="1">
      <c r="A309" s="77" t="s">
        <v>273</v>
      </c>
      <c r="B309" s="42" t="s">
        <v>104</v>
      </c>
      <c r="C309" s="55" t="s">
        <v>72</v>
      </c>
      <c r="D309" s="163">
        <v>798</v>
      </c>
      <c r="E309" s="163">
        <v>295</v>
      </c>
      <c r="F309" s="163">
        <v>145</v>
      </c>
      <c r="G309" s="163">
        <v>132</v>
      </c>
      <c r="H309" s="163">
        <v>93</v>
      </c>
      <c r="I309" s="163">
        <v>70</v>
      </c>
      <c r="J309" s="163">
        <v>42</v>
      </c>
      <c r="K309" s="163">
        <v>19</v>
      </c>
      <c r="L309" s="163">
        <v>2</v>
      </c>
    </row>
    <row r="310" spans="1:12" s="15" customFormat="1" ht="12" customHeight="1">
      <c r="A310" s="77" t="s">
        <v>274</v>
      </c>
      <c r="B310" s="42"/>
      <c r="C310" s="55" t="s">
        <v>73</v>
      </c>
      <c r="D310" s="163">
        <v>538</v>
      </c>
      <c r="E310" s="163">
        <v>186</v>
      </c>
      <c r="F310" s="163">
        <v>103</v>
      </c>
      <c r="G310" s="163">
        <v>91</v>
      </c>
      <c r="H310" s="163">
        <v>70</v>
      </c>
      <c r="I310" s="163">
        <v>46</v>
      </c>
      <c r="J310" s="163">
        <v>30</v>
      </c>
      <c r="K310" s="163">
        <v>10</v>
      </c>
      <c r="L310" s="163">
        <v>2</v>
      </c>
    </row>
    <row r="311" spans="1:12" s="15" customFormat="1" ht="12" customHeight="1">
      <c r="A311" s="43"/>
      <c r="B311" s="42" t="s">
        <v>106</v>
      </c>
      <c r="C311" s="55" t="s">
        <v>72</v>
      </c>
      <c r="D311" s="163">
        <v>798</v>
      </c>
      <c r="E311" s="163">
        <v>147</v>
      </c>
      <c r="F311" s="163">
        <v>103</v>
      </c>
      <c r="G311" s="163">
        <v>105</v>
      </c>
      <c r="H311" s="163">
        <v>78</v>
      </c>
      <c r="I311" s="163">
        <v>109</v>
      </c>
      <c r="J311" s="163">
        <v>79</v>
      </c>
      <c r="K311" s="163">
        <v>66</v>
      </c>
      <c r="L311" s="163">
        <v>111</v>
      </c>
    </row>
    <row r="312" spans="1:12" s="15" customFormat="1" ht="12" customHeight="1">
      <c r="A312" s="70"/>
      <c r="B312" s="42"/>
      <c r="C312" s="55" t="s">
        <v>73</v>
      </c>
      <c r="D312" s="163">
        <v>538</v>
      </c>
      <c r="E312" s="163">
        <v>97</v>
      </c>
      <c r="F312" s="163">
        <v>74</v>
      </c>
      <c r="G312" s="163">
        <v>63</v>
      </c>
      <c r="H312" s="163">
        <v>57</v>
      </c>
      <c r="I312" s="163">
        <v>72</v>
      </c>
      <c r="J312" s="163">
        <v>54</v>
      </c>
      <c r="K312" s="163">
        <v>46</v>
      </c>
      <c r="L312" s="163">
        <v>75</v>
      </c>
    </row>
    <row r="313" spans="1:12" s="15" customFormat="1" ht="12" customHeight="1">
      <c r="A313" s="70"/>
      <c r="B313" s="42"/>
      <c r="C313" s="55"/>
      <c r="D313" s="126"/>
      <c r="E313" s="126"/>
      <c r="F313" s="126"/>
      <c r="G313" s="126"/>
      <c r="H313" s="126"/>
      <c r="I313" s="126"/>
      <c r="J313" s="126"/>
      <c r="K313" s="126"/>
      <c r="L313" s="126"/>
    </row>
    <row r="314" spans="1:12" s="15" customFormat="1" ht="12" customHeight="1">
      <c r="A314" s="73"/>
      <c r="B314" s="73"/>
      <c r="C314" s="55"/>
      <c r="D314" s="237" t="s">
        <v>298</v>
      </c>
      <c r="E314" s="237"/>
      <c r="F314" s="237"/>
      <c r="G314" s="237"/>
      <c r="H314" s="237"/>
      <c r="I314" s="237"/>
      <c r="J314" s="237"/>
      <c r="K314" s="237"/>
      <c r="L314" s="237"/>
    </row>
    <row r="315" spans="1:12" s="15" customFormat="1" ht="12" customHeight="1">
      <c r="A315" s="65" t="s">
        <v>86</v>
      </c>
      <c r="B315" s="42" t="s">
        <v>104</v>
      </c>
      <c r="C315" s="55" t="s">
        <v>72</v>
      </c>
      <c r="D315" s="163">
        <v>494</v>
      </c>
      <c r="E315" s="163">
        <v>151</v>
      </c>
      <c r="F315" s="163">
        <v>168</v>
      </c>
      <c r="G315" s="163">
        <v>68</v>
      </c>
      <c r="H315" s="163">
        <v>77</v>
      </c>
      <c r="I315" s="163">
        <v>21</v>
      </c>
      <c r="J315" s="163">
        <v>6</v>
      </c>
      <c r="K315" s="163">
        <v>3</v>
      </c>
      <c r="L315" s="163" t="s">
        <v>36</v>
      </c>
    </row>
    <row r="316" spans="1:12" s="15" customFormat="1" ht="12" customHeight="1">
      <c r="A316" s="70"/>
      <c r="B316" s="42"/>
      <c r="C316" s="55" t="s">
        <v>73</v>
      </c>
      <c r="D316" s="163">
        <v>237</v>
      </c>
      <c r="E316" s="163">
        <v>63</v>
      </c>
      <c r="F316" s="163">
        <v>97</v>
      </c>
      <c r="G316" s="163">
        <v>24</v>
      </c>
      <c r="H316" s="163">
        <v>38</v>
      </c>
      <c r="I316" s="163">
        <v>10</v>
      </c>
      <c r="J316" s="163">
        <v>3</v>
      </c>
      <c r="K316" s="163">
        <v>2</v>
      </c>
      <c r="L316" s="163" t="s">
        <v>36</v>
      </c>
    </row>
    <row r="317" spans="1:12" s="15" customFormat="1" ht="12" customHeight="1">
      <c r="A317" s="70"/>
      <c r="B317" s="42" t="s">
        <v>106</v>
      </c>
      <c r="C317" s="55" t="s">
        <v>72</v>
      </c>
      <c r="D317" s="163">
        <v>494</v>
      </c>
      <c r="E317" s="163">
        <v>101</v>
      </c>
      <c r="F317" s="163">
        <v>98</v>
      </c>
      <c r="G317" s="163">
        <v>72</v>
      </c>
      <c r="H317" s="163">
        <v>68</v>
      </c>
      <c r="I317" s="163">
        <v>48</v>
      </c>
      <c r="J317" s="163">
        <v>34</v>
      </c>
      <c r="K317" s="163">
        <v>36</v>
      </c>
      <c r="L317" s="163">
        <v>37</v>
      </c>
    </row>
    <row r="318" spans="1:12" s="15" customFormat="1" ht="12" customHeight="1">
      <c r="A318" s="70"/>
      <c r="B318" s="42"/>
      <c r="C318" s="55" t="s">
        <v>73</v>
      </c>
      <c r="D318" s="163">
        <v>237</v>
      </c>
      <c r="E318" s="163">
        <v>41</v>
      </c>
      <c r="F318" s="163">
        <v>51</v>
      </c>
      <c r="G318" s="163">
        <v>35</v>
      </c>
      <c r="H318" s="163">
        <v>34</v>
      </c>
      <c r="I318" s="163">
        <v>21</v>
      </c>
      <c r="J318" s="163">
        <v>22</v>
      </c>
      <c r="K318" s="163">
        <v>13</v>
      </c>
      <c r="L318" s="163">
        <v>20</v>
      </c>
    </row>
    <row r="319" spans="1:12" s="15" customFormat="1" ht="12" customHeight="1">
      <c r="A319" s="77" t="s">
        <v>273</v>
      </c>
      <c r="B319" s="42" t="s">
        <v>104</v>
      </c>
      <c r="C319" s="55" t="s">
        <v>72</v>
      </c>
      <c r="D319" s="163">
        <v>494</v>
      </c>
      <c r="E319" s="163">
        <v>151</v>
      </c>
      <c r="F319" s="163">
        <v>168</v>
      </c>
      <c r="G319" s="163">
        <v>68</v>
      </c>
      <c r="H319" s="163">
        <v>77</v>
      </c>
      <c r="I319" s="163">
        <v>21</v>
      </c>
      <c r="J319" s="163">
        <v>6</v>
      </c>
      <c r="K319" s="163">
        <v>3</v>
      </c>
      <c r="L319" s="163" t="s">
        <v>36</v>
      </c>
    </row>
    <row r="320" spans="1:12" s="15" customFormat="1" ht="12" customHeight="1">
      <c r="A320" s="77" t="s">
        <v>274</v>
      </c>
      <c r="B320" s="42"/>
      <c r="C320" s="55" t="s">
        <v>73</v>
      </c>
      <c r="D320" s="163">
        <v>237</v>
      </c>
      <c r="E320" s="163">
        <v>63</v>
      </c>
      <c r="F320" s="163">
        <v>97</v>
      </c>
      <c r="G320" s="163">
        <v>24</v>
      </c>
      <c r="H320" s="163">
        <v>38</v>
      </c>
      <c r="I320" s="163">
        <v>10</v>
      </c>
      <c r="J320" s="163">
        <v>3</v>
      </c>
      <c r="K320" s="163">
        <v>2</v>
      </c>
      <c r="L320" s="163" t="s">
        <v>36</v>
      </c>
    </row>
    <row r="321" spans="1:12" s="15" customFormat="1" ht="12" customHeight="1">
      <c r="A321" s="70"/>
      <c r="B321" s="42" t="s">
        <v>106</v>
      </c>
      <c r="C321" s="55" t="s">
        <v>72</v>
      </c>
      <c r="D321" s="163">
        <v>494</v>
      </c>
      <c r="E321" s="163">
        <v>101</v>
      </c>
      <c r="F321" s="163">
        <v>98</v>
      </c>
      <c r="G321" s="163">
        <v>72</v>
      </c>
      <c r="H321" s="163">
        <v>68</v>
      </c>
      <c r="I321" s="163">
        <v>48</v>
      </c>
      <c r="J321" s="163">
        <v>34</v>
      </c>
      <c r="K321" s="163">
        <v>36</v>
      </c>
      <c r="L321" s="163">
        <v>37</v>
      </c>
    </row>
    <row r="322" spans="1:12" s="15" customFormat="1" ht="12" customHeight="1">
      <c r="A322" s="70"/>
      <c r="B322" s="42"/>
      <c r="C322" s="55" t="s">
        <v>73</v>
      </c>
      <c r="D322" s="163">
        <v>237</v>
      </c>
      <c r="E322" s="163">
        <v>41</v>
      </c>
      <c r="F322" s="163">
        <v>51</v>
      </c>
      <c r="G322" s="163">
        <v>35</v>
      </c>
      <c r="H322" s="163">
        <v>34</v>
      </c>
      <c r="I322" s="163">
        <v>21</v>
      </c>
      <c r="J322" s="163">
        <v>22</v>
      </c>
      <c r="K322" s="163">
        <v>13</v>
      </c>
      <c r="L322" s="163">
        <v>20</v>
      </c>
    </row>
    <row r="323" spans="1:12" s="15" customFormat="1" ht="12" customHeight="1">
      <c r="A323" s="70"/>
      <c r="B323" s="42"/>
      <c r="C323" s="55"/>
      <c r="D323" s="126"/>
      <c r="E323" s="126"/>
      <c r="F323" s="126"/>
      <c r="G323" s="126"/>
      <c r="H323" s="126"/>
      <c r="I323" s="126"/>
      <c r="J323" s="126"/>
      <c r="K323" s="126"/>
      <c r="L323" s="126"/>
    </row>
    <row r="324" spans="1:12" s="15" customFormat="1" ht="12" customHeight="1">
      <c r="A324" s="73"/>
      <c r="B324" s="73"/>
      <c r="C324" s="55"/>
      <c r="D324" s="237" t="s">
        <v>299</v>
      </c>
      <c r="E324" s="237"/>
      <c r="F324" s="237"/>
      <c r="G324" s="237"/>
      <c r="H324" s="237"/>
      <c r="I324" s="237"/>
      <c r="J324" s="237"/>
      <c r="K324" s="237"/>
      <c r="L324" s="237"/>
    </row>
    <row r="325" spans="1:12" s="15" customFormat="1" ht="12" customHeight="1">
      <c r="A325" s="65" t="s">
        <v>86</v>
      </c>
      <c r="B325" s="42" t="s">
        <v>104</v>
      </c>
      <c r="C325" s="55" t="s">
        <v>72</v>
      </c>
      <c r="D325" s="163">
        <v>224</v>
      </c>
      <c r="E325" s="163">
        <v>64</v>
      </c>
      <c r="F325" s="163">
        <v>67</v>
      </c>
      <c r="G325" s="163">
        <v>46</v>
      </c>
      <c r="H325" s="163">
        <v>41</v>
      </c>
      <c r="I325" s="163">
        <v>5</v>
      </c>
      <c r="J325" s="163">
        <v>1</v>
      </c>
      <c r="K325" s="163" t="s">
        <v>36</v>
      </c>
      <c r="L325" s="163" t="s">
        <v>36</v>
      </c>
    </row>
    <row r="326" spans="1:12" s="15" customFormat="1" ht="12" customHeight="1">
      <c r="A326" s="70"/>
      <c r="B326" s="68"/>
      <c r="C326" s="69" t="s">
        <v>73</v>
      </c>
      <c r="D326" s="163">
        <v>113</v>
      </c>
      <c r="E326" s="163">
        <v>31</v>
      </c>
      <c r="F326" s="163">
        <v>36</v>
      </c>
      <c r="G326" s="163">
        <v>25</v>
      </c>
      <c r="H326" s="163">
        <v>17</v>
      </c>
      <c r="I326" s="163">
        <v>3</v>
      </c>
      <c r="J326" s="163">
        <v>1</v>
      </c>
      <c r="K326" s="163" t="s">
        <v>36</v>
      </c>
      <c r="L326" s="163" t="s">
        <v>36</v>
      </c>
    </row>
    <row r="327" spans="1:12" s="15" customFormat="1" ht="12" customHeight="1">
      <c r="A327" s="70"/>
      <c r="B327" s="68" t="s">
        <v>106</v>
      </c>
      <c r="C327" s="69" t="s">
        <v>72</v>
      </c>
      <c r="D327" s="163">
        <v>224</v>
      </c>
      <c r="E327" s="163">
        <v>53</v>
      </c>
      <c r="F327" s="163">
        <v>54</v>
      </c>
      <c r="G327" s="163">
        <v>40</v>
      </c>
      <c r="H327" s="163">
        <v>38</v>
      </c>
      <c r="I327" s="163">
        <v>17</v>
      </c>
      <c r="J327" s="163">
        <v>9</v>
      </c>
      <c r="K327" s="163">
        <v>6</v>
      </c>
      <c r="L327" s="163">
        <v>7</v>
      </c>
    </row>
    <row r="328" spans="1:12" s="15" customFormat="1" ht="12" customHeight="1">
      <c r="A328" s="70"/>
      <c r="B328" s="68"/>
      <c r="C328" s="69" t="s">
        <v>73</v>
      </c>
      <c r="D328" s="163">
        <v>113</v>
      </c>
      <c r="E328" s="163">
        <v>28</v>
      </c>
      <c r="F328" s="163">
        <v>29</v>
      </c>
      <c r="G328" s="163">
        <v>19</v>
      </c>
      <c r="H328" s="163">
        <v>20</v>
      </c>
      <c r="I328" s="163">
        <v>4</v>
      </c>
      <c r="J328" s="163">
        <v>7</v>
      </c>
      <c r="K328" s="163">
        <v>2</v>
      </c>
      <c r="L328" s="163">
        <v>4</v>
      </c>
    </row>
    <row r="329" spans="1:12" s="15" customFormat="1" ht="12" customHeight="1">
      <c r="A329" s="77" t="s">
        <v>273</v>
      </c>
      <c r="B329" s="42" t="s">
        <v>104</v>
      </c>
      <c r="C329" s="55" t="s">
        <v>72</v>
      </c>
      <c r="D329" s="163">
        <v>224</v>
      </c>
      <c r="E329" s="163">
        <v>64</v>
      </c>
      <c r="F329" s="163">
        <v>67</v>
      </c>
      <c r="G329" s="163">
        <v>46</v>
      </c>
      <c r="H329" s="163">
        <v>41</v>
      </c>
      <c r="I329" s="163">
        <v>5</v>
      </c>
      <c r="J329" s="163">
        <v>1</v>
      </c>
      <c r="K329" s="163" t="s">
        <v>36</v>
      </c>
      <c r="L329" s="163" t="s">
        <v>36</v>
      </c>
    </row>
    <row r="330" spans="1:12" s="15" customFormat="1" ht="12" customHeight="1">
      <c r="A330" s="77" t="s">
        <v>274</v>
      </c>
      <c r="B330" s="68"/>
      <c r="C330" s="69" t="s">
        <v>73</v>
      </c>
      <c r="D330" s="163">
        <v>113</v>
      </c>
      <c r="E330" s="163">
        <v>31</v>
      </c>
      <c r="F330" s="163">
        <v>36</v>
      </c>
      <c r="G330" s="163">
        <v>25</v>
      </c>
      <c r="H330" s="163">
        <v>17</v>
      </c>
      <c r="I330" s="163">
        <v>3</v>
      </c>
      <c r="J330" s="163">
        <v>1</v>
      </c>
      <c r="K330" s="163" t="s">
        <v>36</v>
      </c>
      <c r="L330" s="163" t="s">
        <v>36</v>
      </c>
    </row>
    <row r="331" spans="1:12" s="15" customFormat="1" ht="12" customHeight="1">
      <c r="A331" s="70"/>
      <c r="B331" s="68" t="s">
        <v>106</v>
      </c>
      <c r="C331" s="69" t="s">
        <v>72</v>
      </c>
      <c r="D331" s="163">
        <v>224</v>
      </c>
      <c r="E331" s="163">
        <v>53</v>
      </c>
      <c r="F331" s="163">
        <v>54</v>
      </c>
      <c r="G331" s="163">
        <v>40</v>
      </c>
      <c r="H331" s="163">
        <v>38</v>
      </c>
      <c r="I331" s="163">
        <v>17</v>
      </c>
      <c r="J331" s="163">
        <v>9</v>
      </c>
      <c r="K331" s="163">
        <v>6</v>
      </c>
      <c r="L331" s="163">
        <v>7</v>
      </c>
    </row>
    <row r="332" spans="1:12" s="15" customFormat="1" ht="12" customHeight="1">
      <c r="A332" s="70"/>
      <c r="B332" s="68"/>
      <c r="C332" s="69" t="s">
        <v>73</v>
      </c>
      <c r="D332" s="163">
        <v>113</v>
      </c>
      <c r="E332" s="163">
        <v>28</v>
      </c>
      <c r="F332" s="163">
        <v>29</v>
      </c>
      <c r="G332" s="163">
        <v>19</v>
      </c>
      <c r="H332" s="163">
        <v>20</v>
      </c>
      <c r="I332" s="163">
        <v>4</v>
      </c>
      <c r="J332" s="163">
        <v>7</v>
      </c>
      <c r="K332" s="163">
        <v>2</v>
      </c>
      <c r="L332" s="163">
        <v>4</v>
      </c>
    </row>
    <row r="333" spans="1:12" s="15" customFormat="1" ht="12" customHeight="1">
      <c r="A333" s="70"/>
      <c r="B333" s="68"/>
      <c r="C333" s="69"/>
      <c r="D333" s="163"/>
      <c r="E333" s="163"/>
      <c r="F333" s="163"/>
      <c r="G333" s="163"/>
      <c r="H333" s="163"/>
      <c r="I333" s="163"/>
      <c r="J333" s="163"/>
      <c r="K333" s="163"/>
      <c r="L333" s="163"/>
    </row>
    <row r="334" spans="1:12" s="15" customFormat="1" ht="12" customHeight="1">
      <c r="A334" s="70"/>
      <c r="B334" s="68"/>
      <c r="C334" s="69"/>
      <c r="D334" s="239" t="s">
        <v>456</v>
      </c>
      <c r="E334" s="239"/>
      <c r="F334" s="239"/>
      <c r="G334" s="239"/>
      <c r="H334" s="239"/>
      <c r="I334" s="239"/>
      <c r="J334" s="239"/>
      <c r="K334" s="239"/>
      <c r="L334" s="239"/>
    </row>
    <row r="335" spans="1:12" s="15" customFormat="1" ht="12" customHeight="1">
      <c r="A335" s="65" t="s">
        <v>86</v>
      </c>
      <c r="B335" s="42" t="s">
        <v>104</v>
      </c>
      <c r="C335" s="55" t="s">
        <v>72</v>
      </c>
      <c r="D335" s="163">
        <v>215</v>
      </c>
      <c r="E335" s="163">
        <v>104</v>
      </c>
      <c r="F335" s="163">
        <v>70</v>
      </c>
      <c r="G335" s="163">
        <v>41</v>
      </c>
      <c r="H335" s="163" t="s">
        <v>36</v>
      </c>
      <c r="I335" s="163" t="s">
        <v>36</v>
      </c>
      <c r="J335" s="163" t="s">
        <v>36</v>
      </c>
      <c r="K335" s="163" t="s">
        <v>36</v>
      </c>
      <c r="L335" s="163" t="s">
        <v>36</v>
      </c>
    </row>
    <row r="336" spans="1:12" s="15" customFormat="1" ht="12" customHeight="1">
      <c r="A336" s="70"/>
      <c r="B336" s="68"/>
      <c r="C336" s="69" t="s">
        <v>73</v>
      </c>
      <c r="D336" s="163">
        <v>189</v>
      </c>
      <c r="E336" s="163">
        <v>91</v>
      </c>
      <c r="F336" s="163">
        <v>61</v>
      </c>
      <c r="G336" s="163">
        <v>37</v>
      </c>
      <c r="H336" s="163" t="s">
        <v>36</v>
      </c>
      <c r="I336" s="163" t="s">
        <v>36</v>
      </c>
      <c r="J336" s="163" t="s">
        <v>36</v>
      </c>
      <c r="K336" s="163" t="s">
        <v>36</v>
      </c>
      <c r="L336" s="163" t="s">
        <v>36</v>
      </c>
    </row>
    <row r="337" spans="1:12" s="15" customFormat="1" ht="12" customHeight="1">
      <c r="A337" s="70"/>
      <c r="B337" s="68" t="s">
        <v>106</v>
      </c>
      <c r="C337" s="69" t="s">
        <v>72</v>
      </c>
      <c r="D337" s="163">
        <v>215</v>
      </c>
      <c r="E337" s="163">
        <v>98</v>
      </c>
      <c r="F337" s="163">
        <v>64</v>
      </c>
      <c r="G337" s="163">
        <v>44</v>
      </c>
      <c r="H337" s="163">
        <v>4</v>
      </c>
      <c r="I337" s="163">
        <v>3</v>
      </c>
      <c r="J337" s="163">
        <v>1</v>
      </c>
      <c r="K337" s="163" t="s">
        <v>36</v>
      </c>
      <c r="L337" s="163">
        <v>1</v>
      </c>
    </row>
    <row r="338" spans="1:12" s="15" customFormat="1" ht="12" customHeight="1">
      <c r="A338" s="70"/>
      <c r="B338" s="68"/>
      <c r="C338" s="69" t="s">
        <v>73</v>
      </c>
      <c r="D338" s="163">
        <v>189</v>
      </c>
      <c r="E338" s="163">
        <v>85</v>
      </c>
      <c r="F338" s="163">
        <v>57</v>
      </c>
      <c r="G338" s="163">
        <v>39</v>
      </c>
      <c r="H338" s="163">
        <v>4</v>
      </c>
      <c r="I338" s="163">
        <v>2</v>
      </c>
      <c r="J338" s="163">
        <v>1</v>
      </c>
      <c r="K338" s="163" t="s">
        <v>36</v>
      </c>
      <c r="L338" s="163">
        <v>1</v>
      </c>
    </row>
    <row r="339" spans="1:12" s="15" customFormat="1" ht="12" customHeight="1">
      <c r="A339" s="77" t="s">
        <v>273</v>
      </c>
      <c r="B339" s="42" t="s">
        <v>104</v>
      </c>
      <c r="C339" s="55" t="s">
        <v>72</v>
      </c>
      <c r="D339" s="163">
        <v>215</v>
      </c>
      <c r="E339" s="163">
        <v>104</v>
      </c>
      <c r="F339" s="163">
        <v>70</v>
      </c>
      <c r="G339" s="163">
        <v>41</v>
      </c>
      <c r="H339" s="163" t="s">
        <v>36</v>
      </c>
      <c r="I339" s="163" t="s">
        <v>36</v>
      </c>
      <c r="J339" s="163" t="s">
        <v>36</v>
      </c>
      <c r="K339" s="163" t="s">
        <v>36</v>
      </c>
      <c r="L339" s="163" t="s">
        <v>36</v>
      </c>
    </row>
    <row r="340" spans="1:12" s="15" customFormat="1" ht="12" customHeight="1">
      <c r="A340" s="77" t="s">
        <v>274</v>
      </c>
      <c r="B340" s="68"/>
      <c r="C340" s="69" t="s">
        <v>73</v>
      </c>
      <c r="D340" s="163">
        <v>189</v>
      </c>
      <c r="E340" s="163">
        <v>91</v>
      </c>
      <c r="F340" s="163">
        <v>61</v>
      </c>
      <c r="G340" s="163">
        <v>37</v>
      </c>
      <c r="H340" s="163" t="s">
        <v>36</v>
      </c>
      <c r="I340" s="163" t="s">
        <v>36</v>
      </c>
      <c r="J340" s="163" t="s">
        <v>36</v>
      </c>
      <c r="K340" s="163" t="s">
        <v>36</v>
      </c>
      <c r="L340" s="163" t="s">
        <v>36</v>
      </c>
    </row>
    <row r="341" spans="1:12" s="15" customFormat="1" ht="12" customHeight="1">
      <c r="A341" s="70"/>
      <c r="B341" s="68" t="s">
        <v>106</v>
      </c>
      <c r="C341" s="69" t="s">
        <v>72</v>
      </c>
      <c r="D341" s="163">
        <v>215</v>
      </c>
      <c r="E341" s="163">
        <v>98</v>
      </c>
      <c r="F341" s="163">
        <v>64</v>
      </c>
      <c r="G341" s="163">
        <v>44</v>
      </c>
      <c r="H341" s="163">
        <v>4</v>
      </c>
      <c r="I341" s="163">
        <v>3</v>
      </c>
      <c r="J341" s="163">
        <v>1</v>
      </c>
      <c r="K341" s="163" t="s">
        <v>36</v>
      </c>
      <c r="L341" s="163">
        <v>1</v>
      </c>
    </row>
    <row r="342" spans="1:12" s="15" customFormat="1" ht="12" customHeight="1">
      <c r="A342" s="70"/>
      <c r="B342" s="68"/>
      <c r="C342" s="69" t="s">
        <v>73</v>
      </c>
      <c r="D342" s="163">
        <v>189</v>
      </c>
      <c r="E342" s="163">
        <v>85</v>
      </c>
      <c r="F342" s="163">
        <v>57</v>
      </c>
      <c r="G342" s="163">
        <v>39</v>
      </c>
      <c r="H342" s="163">
        <v>4</v>
      </c>
      <c r="I342" s="163">
        <v>2</v>
      </c>
      <c r="J342" s="163">
        <v>1</v>
      </c>
      <c r="K342" s="163" t="s">
        <v>36</v>
      </c>
      <c r="L342" s="163">
        <v>1</v>
      </c>
    </row>
    <row r="343" spans="1:12" s="15" customFormat="1" ht="12" customHeight="1">
      <c r="A343" s="70"/>
      <c r="B343" s="68"/>
      <c r="C343" s="69"/>
      <c r="D343" s="126"/>
      <c r="E343" s="126"/>
      <c r="F343" s="126"/>
      <c r="G343" s="126"/>
      <c r="H343" s="126"/>
      <c r="I343" s="126"/>
      <c r="J343" s="126"/>
      <c r="K343" s="126"/>
      <c r="L343" s="126"/>
    </row>
    <row r="344" spans="1:12" s="15" customFormat="1" ht="12" customHeight="1">
      <c r="A344" s="67"/>
      <c r="B344" s="68"/>
      <c r="C344" s="69"/>
      <c r="D344" s="236" t="s">
        <v>116</v>
      </c>
      <c r="E344" s="236"/>
      <c r="F344" s="236"/>
      <c r="G344" s="236"/>
      <c r="H344" s="236"/>
      <c r="I344" s="236"/>
      <c r="J344" s="236"/>
      <c r="K344" s="236"/>
      <c r="L344" s="236"/>
    </row>
    <row r="345" spans="1:12" s="15" customFormat="1" ht="12" customHeight="1">
      <c r="A345" s="43" t="s">
        <v>79</v>
      </c>
      <c r="B345" s="42" t="s">
        <v>104</v>
      </c>
      <c r="C345" s="55" t="s">
        <v>72</v>
      </c>
      <c r="D345" s="163">
        <v>1934</v>
      </c>
      <c r="E345" s="163">
        <v>754</v>
      </c>
      <c r="F345" s="163">
        <v>513</v>
      </c>
      <c r="G345" s="163">
        <v>408</v>
      </c>
      <c r="H345" s="163">
        <v>212</v>
      </c>
      <c r="I345" s="163">
        <v>23</v>
      </c>
      <c r="J345" s="163">
        <v>17</v>
      </c>
      <c r="K345" s="163">
        <v>4</v>
      </c>
      <c r="L345" s="163">
        <v>3</v>
      </c>
    </row>
    <row r="346" spans="1:12" s="15" customFormat="1" ht="12" customHeight="1">
      <c r="A346" s="67" t="s">
        <v>105</v>
      </c>
      <c r="B346" s="68"/>
      <c r="C346" s="69" t="s">
        <v>73</v>
      </c>
      <c r="D346" s="163">
        <v>1461</v>
      </c>
      <c r="E346" s="163">
        <v>554</v>
      </c>
      <c r="F346" s="163">
        <v>389</v>
      </c>
      <c r="G346" s="163">
        <v>316</v>
      </c>
      <c r="H346" s="163">
        <v>166</v>
      </c>
      <c r="I346" s="163">
        <v>19</v>
      </c>
      <c r="J346" s="163">
        <v>10</v>
      </c>
      <c r="K346" s="163">
        <v>4</v>
      </c>
      <c r="L346" s="163">
        <v>3</v>
      </c>
    </row>
    <row r="347" spans="1:12" s="15" customFormat="1" ht="12" customHeight="1">
      <c r="A347" s="43"/>
      <c r="B347" s="42" t="s">
        <v>106</v>
      </c>
      <c r="C347" s="55" t="s">
        <v>72</v>
      </c>
      <c r="D347" s="163">
        <v>1934</v>
      </c>
      <c r="E347" s="163">
        <v>523</v>
      </c>
      <c r="F347" s="163">
        <v>418</v>
      </c>
      <c r="G347" s="163">
        <v>373</v>
      </c>
      <c r="H347" s="163">
        <v>271</v>
      </c>
      <c r="I347" s="163">
        <v>130</v>
      </c>
      <c r="J347" s="163">
        <v>82</v>
      </c>
      <c r="K347" s="163">
        <v>46</v>
      </c>
      <c r="L347" s="163">
        <v>91</v>
      </c>
    </row>
    <row r="348" spans="1:12" s="15" customFormat="1" ht="12" customHeight="1">
      <c r="A348" s="67"/>
      <c r="B348" s="68"/>
      <c r="C348" s="69" t="s">
        <v>73</v>
      </c>
      <c r="D348" s="163">
        <v>1461</v>
      </c>
      <c r="E348" s="163">
        <v>385</v>
      </c>
      <c r="F348" s="163">
        <v>320</v>
      </c>
      <c r="G348" s="163">
        <v>275</v>
      </c>
      <c r="H348" s="163">
        <v>226</v>
      </c>
      <c r="I348" s="163">
        <v>91</v>
      </c>
      <c r="J348" s="163">
        <v>60</v>
      </c>
      <c r="K348" s="163">
        <v>34</v>
      </c>
      <c r="L348" s="163">
        <v>70</v>
      </c>
    </row>
    <row r="349" spans="1:12" s="15" customFormat="1" ht="12" customHeight="1">
      <c r="A349" s="43" t="s">
        <v>107</v>
      </c>
      <c r="B349" s="42" t="s">
        <v>104</v>
      </c>
      <c r="C349" s="55" t="s">
        <v>72</v>
      </c>
      <c r="D349" s="163">
        <v>211</v>
      </c>
      <c r="E349" s="163">
        <v>67</v>
      </c>
      <c r="F349" s="163">
        <v>47</v>
      </c>
      <c r="G349" s="163">
        <v>63</v>
      </c>
      <c r="H349" s="163">
        <v>34</v>
      </c>
      <c r="I349" s="163" t="s">
        <v>36</v>
      </c>
      <c r="J349" s="163" t="s">
        <v>36</v>
      </c>
      <c r="K349" s="163" t="s">
        <v>36</v>
      </c>
      <c r="L349" s="163" t="s">
        <v>36</v>
      </c>
    </row>
    <row r="350" spans="1:12" s="15" customFormat="1" ht="12" customHeight="1">
      <c r="A350" s="67"/>
      <c r="B350" s="68"/>
      <c r="C350" s="69" t="s">
        <v>73</v>
      </c>
      <c r="D350" s="163">
        <v>60</v>
      </c>
      <c r="E350" s="163">
        <v>23</v>
      </c>
      <c r="F350" s="163">
        <v>12</v>
      </c>
      <c r="G350" s="163">
        <v>18</v>
      </c>
      <c r="H350" s="163">
        <v>7</v>
      </c>
      <c r="I350" s="163" t="s">
        <v>36</v>
      </c>
      <c r="J350" s="163" t="s">
        <v>36</v>
      </c>
      <c r="K350" s="163" t="s">
        <v>36</v>
      </c>
      <c r="L350" s="163" t="s">
        <v>36</v>
      </c>
    </row>
    <row r="351" spans="1:12" s="15" customFormat="1" ht="12" customHeight="1">
      <c r="A351" s="67"/>
      <c r="B351" s="68" t="s">
        <v>106</v>
      </c>
      <c r="C351" s="69" t="s">
        <v>72</v>
      </c>
      <c r="D351" s="163">
        <v>211</v>
      </c>
      <c r="E351" s="163">
        <v>48</v>
      </c>
      <c r="F351" s="163">
        <v>28</v>
      </c>
      <c r="G351" s="163">
        <v>70</v>
      </c>
      <c r="H351" s="163">
        <v>11</v>
      </c>
      <c r="I351" s="163">
        <v>27</v>
      </c>
      <c r="J351" s="163">
        <v>16</v>
      </c>
      <c r="K351" s="163">
        <v>5</v>
      </c>
      <c r="L351" s="163">
        <v>6</v>
      </c>
    </row>
    <row r="352" spans="1:12" s="15" customFormat="1" ht="12" customHeight="1">
      <c r="A352" s="67"/>
      <c r="B352" s="68"/>
      <c r="C352" s="69" t="s">
        <v>73</v>
      </c>
      <c r="D352" s="163">
        <v>60</v>
      </c>
      <c r="E352" s="163">
        <v>14</v>
      </c>
      <c r="F352" s="163">
        <v>7</v>
      </c>
      <c r="G352" s="163">
        <v>21</v>
      </c>
      <c r="H352" s="163">
        <v>6</v>
      </c>
      <c r="I352" s="163">
        <v>5</v>
      </c>
      <c r="J352" s="163">
        <v>4</v>
      </c>
      <c r="K352" s="163" t="s">
        <v>36</v>
      </c>
      <c r="L352" s="163">
        <v>3</v>
      </c>
    </row>
    <row r="353" spans="1:12" s="15" customFormat="1" ht="12" customHeight="1">
      <c r="A353" s="43" t="s">
        <v>108</v>
      </c>
      <c r="B353" s="42" t="s">
        <v>104</v>
      </c>
      <c r="C353" s="55" t="s">
        <v>72</v>
      </c>
      <c r="D353" s="163">
        <v>21712</v>
      </c>
      <c r="E353" s="163">
        <v>7596</v>
      </c>
      <c r="F353" s="163">
        <v>6053</v>
      </c>
      <c r="G353" s="163">
        <v>4657</v>
      </c>
      <c r="H353" s="163">
        <v>2605</v>
      </c>
      <c r="I353" s="163">
        <v>532</v>
      </c>
      <c r="J353" s="163">
        <v>141</v>
      </c>
      <c r="K353" s="163">
        <v>55</v>
      </c>
      <c r="L353" s="163">
        <v>73</v>
      </c>
    </row>
    <row r="354" spans="1:12" s="15" customFormat="1" ht="12" customHeight="1">
      <c r="A354" s="67" t="s">
        <v>109</v>
      </c>
      <c r="B354" s="68"/>
      <c r="C354" s="69" t="s">
        <v>73</v>
      </c>
      <c r="D354" s="163">
        <v>12985</v>
      </c>
      <c r="E354" s="163">
        <v>4523</v>
      </c>
      <c r="F354" s="163">
        <v>3670</v>
      </c>
      <c r="G354" s="163">
        <v>2751</v>
      </c>
      <c r="H354" s="163">
        <v>1626</v>
      </c>
      <c r="I354" s="163">
        <v>287</v>
      </c>
      <c r="J354" s="163">
        <v>68</v>
      </c>
      <c r="K354" s="163">
        <v>23</v>
      </c>
      <c r="L354" s="163">
        <v>37</v>
      </c>
    </row>
    <row r="355" spans="1:12" s="15" customFormat="1" ht="12" customHeight="1">
      <c r="A355" s="43"/>
      <c r="B355" s="42" t="s">
        <v>106</v>
      </c>
      <c r="C355" s="55" t="s">
        <v>72</v>
      </c>
      <c r="D355" s="163">
        <v>21712</v>
      </c>
      <c r="E355" s="163">
        <v>5357</v>
      </c>
      <c r="F355" s="163">
        <v>4638</v>
      </c>
      <c r="G355" s="163">
        <v>4090</v>
      </c>
      <c r="H355" s="163">
        <v>3141</v>
      </c>
      <c r="I355" s="163">
        <v>1860</v>
      </c>
      <c r="J355" s="163">
        <v>1069</v>
      </c>
      <c r="K355" s="163">
        <v>537</v>
      </c>
      <c r="L355" s="163">
        <v>1020</v>
      </c>
    </row>
    <row r="356" spans="1:12" s="15" customFormat="1" ht="12" customHeight="1">
      <c r="A356" s="70"/>
      <c r="B356" s="68"/>
      <c r="C356" s="69" t="s">
        <v>73</v>
      </c>
      <c r="D356" s="163">
        <v>12985</v>
      </c>
      <c r="E356" s="163">
        <v>3203</v>
      </c>
      <c r="F356" s="163">
        <v>2864</v>
      </c>
      <c r="G356" s="163">
        <v>2409</v>
      </c>
      <c r="H356" s="163">
        <v>1949</v>
      </c>
      <c r="I356" s="163">
        <v>1140</v>
      </c>
      <c r="J356" s="163">
        <v>589</v>
      </c>
      <c r="K356" s="163">
        <v>292</v>
      </c>
      <c r="L356" s="163">
        <v>539</v>
      </c>
    </row>
    <row r="357" spans="1:12" s="15" customFormat="1" ht="12" customHeight="1">
      <c r="A357" s="43" t="s">
        <v>110</v>
      </c>
      <c r="B357" s="42" t="s">
        <v>104</v>
      </c>
      <c r="C357" s="55" t="s">
        <v>72</v>
      </c>
      <c r="D357" s="163">
        <v>4808</v>
      </c>
      <c r="E357" s="163">
        <v>1650</v>
      </c>
      <c r="F357" s="163">
        <v>1317</v>
      </c>
      <c r="G357" s="163">
        <v>1061</v>
      </c>
      <c r="H357" s="163">
        <v>473</v>
      </c>
      <c r="I357" s="163">
        <v>162</v>
      </c>
      <c r="J357" s="163">
        <v>69</v>
      </c>
      <c r="K357" s="163">
        <v>33</v>
      </c>
      <c r="L357" s="163">
        <v>43</v>
      </c>
    </row>
    <row r="358" spans="1:12" s="15" customFormat="1" ht="12" customHeight="1">
      <c r="A358" s="67" t="s">
        <v>111</v>
      </c>
      <c r="B358" s="68"/>
      <c r="C358" s="69" t="s">
        <v>73</v>
      </c>
      <c r="D358" s="163">
        <v>1364</v>
      </c>
      <c r="E358" s="163">
        <v>483</v>
      </c>
      <c r="F358" s="163">
        <v>388</v>
      </c>
      <c r="G358" s="163">
        <v>294</v>
      </c>
      <c r="H358" s="163">
        <v>135</v>
      </c>
      <c r="I358" s="163">
        <v>36</v>
      </c>
      <c r="J358" s="163">
        <v>18</v>
      </c>
      <c r="K358" s="163">
        <v>5</v>
      </c>
      <c r="L358" s="163">
        <v>5</v>
      </c>
    </row>
    <row r="359" spans="1:12" s="15" customFormat="1" ht="12" customHeight="1">
      <c r="A359" s="70"/>
      <c r="B359" s="42" t="s">
        <v>106</v>
      </c>
      <c r="C359" s="55" t="s">
        <v>72</v>
      </c>
      <c r="D359" s="163">
        <v>4808</v>
      </c>
      <c r="E359" s="163">
        <v>936</v>
      </c>
      <c r="F359" s="163">
        <v>857</v>
      </c>
      <c r="G359" s="163">
        <v>837</v>
      </c>
      <c r="H359" s="163">
        <v>627</v>
      </c>
      <c r="I359" s="163">
        <v>525</v>
      </c>
      <c r="J359" s="163">
        <v>359</v>
      </c>
      <c r="K359" s="163">
        <v>214</v>
      </c>
      <c r="L359" s="163">
        <v>453</v>
      </c>
    </row>
    <row r="360" spans="1:12" s="15" customFormat="1" ht="12" customHeight="1">
      <c r="A360" s="46"/>
      <c r="B360" s="68"/>
      <c r="C360" s="69" t="s">
        <v>73</v>
      </c>
      <c r="D360" s="163">
        <v>1364</v>
      </c>
      <c r="E360" s="163">
        <v>285</v>
      </c>
      <c r="F360" s="163">
        <v>255</v>
      </c>
      <c r="G360" s="163">
        <v>228</v>
      </c>
      <c r="H360" s="163">
        <v>194</v>
      </c>
      <c r="I360" s="163">
        <v>148</v>
      </c>
      <c r="J360" s="163">
        <v>95</v>
      </c>
      <c r="K360" s="163">
        <v>46</v>
      </c>
      <c r="L360" s="163">
        <v>113</v>
      </c>
    </row>
    <row r="361" spans="1:12" s="15" customFormat="1" ht="12" customHeight="1">
      <c r="A361" s="46" t="s">
        <v>91</v>
      </c>
      <c r="B361" s="42" t="s">
        <v>104</v>
      </c>
      <c r="C361" s="55" t="s">
        <v>72</v>
      </c>
      <c r="D361" s="163">
        <v>1835</v>
      </c>
      <c r="E361" s="163">
        <v>562</v>
      </c>
      <c r="F361" s="163">
        <v>504</v>
      </c>
      <c r="G361" s="163">
        <v>501</v>
      </c>
      <c r="H361" s="163">
        <v>228</v>
      </c>
      <c r="I361" s="163">
        <v>25</v>
      </c>
      <c r="J361" s="163">
        <v>10</v>
      </c>
      <c r="K361" s="163">
        <v>2</v>
      </c>
      <c r="L361" s="163">
        <v>3</v>
      </c>
    </row>
    <row r="362" spans="1:12" s="15" customFormat="1" ht="12" customHeight="1">
      <c r="A362" s="46" t="s">
        <v>92</v>
      </c>
      <c r="B362" s="68"/>
      <c r="C362" s="69" t="s">
        <v>73</v>
      </c>
      <c r="D362" s="163">
        <v>1405</v>
      </c>
      <c r="E362" s="163">
        <v>439</v>
      </c>
      <c r="F362" s="163">
        <v>385</v>
      </c>
      <c r="G362" s="163">
        <v>371</v>
      </c>
      <c r="H362" s="163">
        <v>185</v>
      </c>
      <c r="I362" s="163">
        <v>19</v>
      </c>
      <c r="J362" s="163">
        <v>4</v>
      </c>
      <c r="K362" s="163">
        <v>2</v>
      </c>
      <c r="L362" s="163" t="s">
        <v>36</v>
      </c>
    </row>
    <row r="363" spans="1:12" s="15" customFormat="1" ht="12" customHeight="1">
      <c r="A363" s="46"/>
      <c r="B363" s="42" t="s">
        <v>106</v>
      </c>
      <c r="C363" s="55" t="s">
        <v>72</v>
      </c>
      <c r="D363" s="163">
        <v>1835</v>
      </c>
      <c r="E363" s="163">
        <v>445</v>
      </c>
      <c r="F363" s="163">
        <v>431</v>
      </c>
      <c r="G363" s="163">
        <v>437</v>
      </c>
      <c r="H363" s="163">
        <v>289</v>
      </c>
      <c r="I363" s="163">
        <v>95</v>
      </c>
      <c r="J363" s="163">
        <v>49</v>
      </c>
      <c r="K363" s="163">
        <v>21</v>
      </c>
      <c r="L363" s="163">
        <v>68</v>
      </c>
    </row>
    <row r="364" spans="1:12" s="15" customFormat="1" ht="12" customHeight="1">
      <c r="A364" s="46"/>
      <c r="B364" s="68"/>
      <c r="C364" s="69" t="s">
        <v>73</v>
      </c>
      <c r="D364" s="163">
        <v>1405</v>
      </c>
      <c r="E364" s="163">
        <v>353</v>
      </c>
      <c r="F364" s="163">
        <v>318</v>
      </c>
      <c r="G364" s="163">
        <v>319</v>
      </c>
      <c r="H364" s="163">
        <v>233</v>
      </c>
      <c r="I364" s="163">
        <v>75</v>
      </c>
      <c r="J364" s="163">
        <v>38</v>
      </c>
      <c r="K364" s="163">
        <v>16</v>
      </c>
      <c r="L364" s="163">
        <v>53</v>
      </c>
    </row>
    <row r="365" spans="1:12" s="15" customFormat="1" ht="12" customHeight="1">
      <c r="A365" s="65" t="s">
        <v>83</v>
      </c>
      <c r="B365" s="42" t="s">
        <v>104</v>
      </c>
      <c r="C365" s="55" t="s">
        <v>72</v>
      </c>
      <c r="D365" s="163">
        <v>715</v>
      </c>
      <c r="E365" s="163">
        <v>250</v>
      </c>
      <c r="F365" s="163">
        <v>201</v>
      </c>
      <c r="G365" s="163">
        <v>148</v>
      </c>
      <c r="H365" s="163">
        <v>68</v>
      </c>
      <c r="I365" s="163">
        <v>35</v>
      </c>
      <c r="J365" s="163">
        <v>11</v>
      </c>
      <c r="K365" s="163">
        <v>2</v>
      </c>
      <c r="L365" s="163" t="s">
        <v>36</v>
      </c>
    </row>
    <row r="366" spans="1:12" s="15" customFormat="1" ht="12" customHeight="1">
      <c r="A366" s="65" t="s">
        <v>82</v>
      </c>
      <c r="B366" s="68"/>
      <c r="C366" s="69" t="s">
        <v>73</v>
      </c>
      <c r="D366" s="163">
        <v>322</v>
      </c>
      <c r="E366" s="163">
        <v>114</v>
      </c>
      <c r="F366" s="163">
        <v>94</v>
      </c>
      <c r="G366" s="163">
        <v>68</v>
      </c>
      <c r="H366" s="163">
        <v>29</v>
      </c>
      <c r="I366" s="163">
        <v>13</v>
      </c>
      <c r="J366" s="163">
        <v>4</v>
      </c>
      <c r="K366" s="163" t="s">
        <v>36</v>
      </c>
      <c r="L366" s="163" t="s">
        <v>36</v>
      </c>
    </row>
    <row r="367" spans="1:12" s="15" customFormat="1" ht="12" customHeight="1">
      <c r="A367" s="67"/>
      <c r="B367" s="42" t="s">
        <v>106</v>
      </c>
      <c r="C367" s="55" t="s">
        <v>72</v>
      </c>
      <c r="D367" s="163">
        <v>715</v>
      </c>
      <c r="E367" s="163">
        <v>151</v>
      </c>
      <c r="F367" s="163">
        <v>132</v>
      </c>
      <c r="G367" s="163">
        <v>127</v>
      </c>
      <c r="H367" s="163">
        <v>108</v>
      </c>
      <c r="I367" s="163">
        <v>89</v>
      </c>
      <c r="J367" s="163">
        <v>52</v>
      </c>
      <c r="K367" s="163">
        <v>22</v>
      </c>
      <c r="L367" s="163">
        <v>34</v>
      </c>
    </row>
    <row r="368" spans="1:12" s="15" customFormat="1" ht="12" customHeight="1">
      <c r="A368" s="46"/>
      <c r="B368" s="68"/>
      <c r="C368" s="69" t="s">
        <v>73</v>
      </c>
      <c r="D368" s="163">
        <v>322</v>
      </c>
      <c r="E368" s="163">
        <v>62</v>
      </c>
      <c r="F368" s="163">
        <v>58</v>
      </c>
      <c r="G368" s="163">
        <v>55</v>
      </c>
      <c r="H368" s="163">
        <v>50</v>
      </c>
      <c r="I368" s="163">
        <v>39</v>
      </c>
      <c r="J368" s="163">
        <v>34</v>
      </c>
      <c r="K368" s="163">
        <v>11</v>
      </c>
      <c r="L368" s="163">
        <v>13</v>
      </c>
    </row>
    <row r="369" spans="1:12" s="15" customFormat="1" ht="12" customHeight="1">
      <c r="A369" s="65" t="s">
        <v>84</v>
      </c>
      <c r="B369" s="42" t="s">
        <v>104</v>
      </c>
      <c r="C369" s="55" t="s">
        <v>72</v>
      </c>
      <c r="D369" s="163">
        <v>15369</v>
      </c>
      <c r="E369" s="163">
        <v>5173</v>
      </c>
      <c r="F369" s="163">
        <v>4165</v>
      </c>
      <c r="G369" s="163">
        <v>3170</v>
      </c>
      <c r="H369" s="163">
        <v>1736</v>
      </c>
      <c r="I369" s="163">
        <v>675</v>
      </c>
      <c r="J369" s="163">
        <v>276</v>
      </c>
      <c r="K369" s="163">
        <v>109</v>
      </c>
      <c r="L369" s="163">
        <v>65</v>
      </c>
    </row>
    <row r="370" spans="1:12" s="15" customFormat="1" ht="12" customHeight="1">
      <c r="A370" s="72"/>
      <c r="B370" s="68"/>
      <c r="C370" s="69" t="s">
        <v>73</v>
      </c>
      <c r="D370" s="163">
        <v>3822</v>
      </c>
      <c r="E370" s="163">
        <v>1361</v>
      </c>
      <c r="F370" s="163">
        <v>1103</v>
      </c>
      <c r="G370" s="163">
        <v>767</v>
      </c>
      <c r="H370" s="163">
        <v>407</v>
      </c>
      <c r="I370" s="163">
        <v>117</v>
      </c>
      <c r="J370" s="163">
        <v>49</v>
      </c>
      <c r="K370" s="163">
        <v>12</v>
      </c>
      <c r="L370" s="163">
        <v>6</v>
      </c>
    </row>
    <row r="371" spans="1:12" s="15" customFormat="1" ht="12" customHeight="1">
      <c r="A371" s="71"/>
      <c r="B371" s="42" t="s">
        <v>106</v>
      </c>
      <c r="C371" s="55" t="s">
        <v>72</v>
      </c>
      <c r="D371" s="163">
        <v>15369</v>
      </c>
      <c r="E371" s="163">
        <v>2911</v>
      </c>
      <c r="F371" s="163">
        <v>2653</v>
      </c>
      <c r="G371" s="163">
        <v>2507</v>
      </c>
      <c r="H371" s="163">
        <v>2322</v>
      </c>
      <c r="I371" s="163">
        <v>1932</v>
      </c>
      <c r="J371" s="163">
        <v>1383</v>
      </c>
      <c r="K371" s="163">
        <v>699</v>
      </c>
      <c r="L371" s="163">
        <v>962</v>
      </c>
    </row>
    <row r="372" spans="1:12" s="15" customFormat="1" ht="12" customHeight="1">
      <c r="A372" s="46"/>
      <c r="B372" s="68"/>
      <c r="C372" s="69" t="s">
        <v>73</v>
      </c>
      <c r="D372" s="163">
        <v>3822</v>
      </c>
      <c r="E372" s="163">
        <v>770</v>
      </c>
      <c r="F372" s="163">
        <v>718</v>
      </c>
      <c r="G372" s="163">
        <v>604</v>
      </c>
      <c r="H372" s="163">
        <v>608</v>
      </c>
      <c r="I372" s="163">
        <v>460</v>
      </c>
      <c r="J372" s="163">
        <v>312</v>
      </c>
      <c r="K372" s="163">
        <v>168</v>
      </c>
      <c r="L372" s="163">
        <v>182</v>
      </c>
    </row>
    <row r="373" spans="1:12" s="15" customFormat="1" ht="12" customHeight="1">
      <c r="A373" s="65" t="s">
        <v>86</v>
      </c>
      <c r="B373" s="42" t="s">
        <v>104</v>
      </c>
      <c r="C373" s="55" t="s">
        <v>72</v>
      </c>
      <c r="D373" s="163">
        <v>2865</v>
      </c>
      <c r="E373" s="163">
        <v>926</v>
      </c>
      <c r="F373" s="163">
        <v>810</v>
      </c>
      <c r="G373" s="163">
        <v>706</v>
      </c>
      <c r="H373" s="163">
        <v>356</v>
      </c>
      <c r="I373" s="163">
        <v>60</v>
      </c>
      <c r="J373" s="163">
        <v>3</v>
      </c>
      <c r="K373" s="163">
        <v>2</v>
      </c>
      <c r="L373" s="163">
        <v>2</v>
      </c>
    </row>
    <row r="374" spans="1:12" s="15" customFormat="1" ht="12" customHeight="1">
      <c r="A374" s="70"/>
      <c r="B374" s="68"/>
      <c r="C374" s="69" t="s">
        <v>73</v>
      </c>
      <c r="D374" s="163">
        <v>1736</v>
      </c>
      <c r="E374" s="163">
        <v>573</v>
      </c>
      <c r="F374" s="163">
        <v>502</v>
      </c>
      <c r="G374" s="163">
        <v>415</v>
      </c>
      <c r="H374" s="163">
        <v>214</v>
      </c>
      <c r="I374" s="163">
        <v>26</v>
      </c>
      <c r="J374" s="163">
        <v>2</v>
      </c>
      <c r="K374" s="163">
        <v>2</v>
      </c>
      <c r="L374" s="163">
        <v>2</v>
      </c>
    </row>
    <row r="375" spans="1:12" s="15" customFormat="1" ht="12" customHeight="1">
      <c r="A375" s="46"/>
      <c r="B375" s="42" t="s">
        <v>106</v>
      </c>
      <c r="C375" s="55" t="s">
        <v>72</v>
      </c>
      <c r="D375" s="163">
        <v>2865</v>
      </c>
      <c r="E375" s="163">
        <v>758</v>
      </c>
      <c r="F375" s="163">
        <v>698</v>
      </c>
      <c r="G375" s="163">
        <v>664</v>
      </c>
      <c r="H375" s="163">
        <v>399</v>
      </c>
      <c r="I375" s="163">
        <v>161</v>
      </c>
      <c r="J375" s="163">
        <v>84</v>
      </c>
      <c r="K375" s="163">
        <v>44</v>
      </c>
      <c r="L375" s="163">
        <v>57</v>
      </c>
    </row>
    <row r="376" spans="1:12" s="15" customFormat="1" ht="12" customHeight="1">
      <c r="A376" s="67"/>
      <c r="B376" s="68"/>
      <c r="C376" s="69" t="s">
        <v>73</v>
      </c>
      <c r="D376" s="163">
        <v>1736</v>
      </c>
      <c r="E376" s="163">
        <v>476</v>
      </c>
      <c r="F376" s="163">
        <v>437</v>
      </c>
      <c r="G376" s="163">
        <v>386</v>
      </c>
      <c r="H376" s="163">
        <v>220</v>
      </c>
      <c r="I376" s="163">
        <v>97</v>
      </c>
      <c r="J376" s="163">
        <v>56</v>
      </c>
      <c r="K376" s="163">
        <v>26</v>
      </c>
      <c r="L376" s="163">
        <v>38</v>
      </c>
    </row>
    <row r="377" spans="1:12" s="15" customFormat="1" ht="12" customHeight="1">
      <c r="A377" s="43" t="s">
        <v>112</v>
      </c>
      <c r="B377" s="42" t="s">
        <v>104</v>
      </c>
      <c r="C377" s="55" t="s">
        <v>72</v>
      </c>
      <c r="D377" s="163">
        <v>4</v>
      </c>
      <c r="E377" s="163" t="s">
        <v>36</v>
      </c>
      <c r="F377" s="163">
        <v>1</v>
      </c>
      <c r="G377" s="163">
        <v>3</v>
      </c>
      <c r="H377" s="163" t="s">
        <v>36</v>
      </c>
      <c r="I377" s="163" t="s">
        <v>36</v>
      </c>
      <c r="J377" s="163" t="s">
        <v>36</v>
      </c>
      <c r="K377" s="163" t="s">
        <v>36</v>
      </c>
      <c r="L377" s="163" t="s">
        <v>36</v>
      </c>
    </row>
    <row r="378" spans="1:12" s="15" customFormat="1" ht="12" customHeight="1">
      <c r="A378" s="67" t="s">
        <v>113</v>
      </c>
      <c r="B378" s="68"/>
      <c r="C378" s="69" t="s">
        <v>73</v>
      </c>
      <c r="D378" s="163">
        <v>1</v>
      </c>
      <c r="E378" s="163" t="s">
        <v>36</v>
      </c>
      <c r="F378" s="163">
        <v>1</v>
      </c>
      <c r="G378" s="163" t="s">
        <v>36</v>
      </c>
      <c r="H378" s="163" t="s">
        <v>36</v>
      </c>
      <c r="I378" s="163" t="s">
        <v>36</v>
      </c>
      <c r="J378" s="163" t="s">
        <v>36</v>
      </c>
      <c r="K378" s="163" t="s">
        <v>36</v>
      </c>
      <c r="L378" s="163" t="s">
        <v>36</v>
      </c>
    </row>
    <row r="379" spans="1:12" s="15" customFormat="1" ht="12" customHeight="1">
      <c r="A379" s="67"/>
      <c r="B379" s="68" t="s">
        <v>106</v>
      </c>
      <c r="C379" s="69" t="s">
        <v>72</v>
      </c>
      <c r="D379" s="163">
        <v>4</v>
      </c>
      <c r="E379" s="163" t="s">
        <v>36</v>
      </c>
      <c r="F379" s="163" t="s">
        <v>36</v>
      </c>
      <c r="G379" s="163" t="s">
        <v>36</v>
      </c>
      <c r="H379" s="163" t="s">
        <v>36</v>
      </c>
      <c r="I379" s="163" t="s">
        <v>36</v>
      </c>
      <c r="J379" s="163">
        <v>1</v>
      </c>
      <c r="K379" s="163">
        <v>1</v>
      </c>
      <c r="L379" s="163">
        <v>2</v>
      </c>
    </row>
    <row r="380" spans="1:12" s="15" customFormat="1" ht="12" customHeight="1">
      <c r="A380" s="67"/>
      <c r="B380" s="68"/>
      <c r="C380" s="69" t="s">
        <v>73</v>
      </c>
      <c r="D380" s="163">
        <v>1</v>
      </c>
      <c r="E380" s="163" t="s">
        <v>36</v>
      </c>
      <c r="F380" s="163" t="s">
        <v>36</v>
      </c>
      <c r="G380" s="163" t="s">
        <v>36</v>
      </c>
      <c r="H380" s="163" t="s">
        <v>36</v>
      </c>
      <c r="I380" s="163" t="s">
        <v>36</v>
      </c>
      <c r="J380" s="163">
        <v>1</v>
      </c>
      <c r="K380" s="163" t="s">
        <v>36</v>
      </c>
      <c r="L380" s="163" t="s">
        <v>36</v>
      </c>
    </row>
    <row r="381" spans="1:12" s="15" customFormat="1" ht="12" customHeight="1">
      <c r="A381" s="77" t="s">
        <v>273</v>
      </c>
      <c r="B381" s="42" t="s">
        <v>104</v>
      </c>
      <c r="C381" s="55" t="s">
        <v>72</v>
      </c>
      <c r="D381" s="163">
        <v>49453</v>
      </c>
      <c r="E381" s="163">
        <v>16978</v>
      </c>
      <c r="F381" s="163">
        <v>13611</v>
      </c>
      <c r="G381" s="163">
        <v>10717</v>
      </c>
      <c r="H381" s="163">
        <v>5712</v>
      </c>
      <c r="I381" s="163">
        <v>1512</v>
      </c>
      <c r="J381" s="163">
        <v>527</v>
      </c>
      <c r="K381" s="163">
        <v>207</v>
      </c>
      <c r="L381" s="163">
        <v>189</v>
      </c>
    </row>
    <row r="382" spans="1:12" s="15" customFormat="1" ht="12" customHeight="1">
      <c r="A382" s="77" t="s">
        <v>274</v>
      </c>
      <c r="B382" s="68"/>
      <c r="C382" s="69" t="s">
        <v>73</v>
      </c>
      <c r="D382" s="163">
        <v>23156</v>
      </c>
      <c r="E382" s="163">
        <v>8070</v>
      </c>
      <c r="F382" s="163">
        <v>6544</v>
      </c>
      <c r="G382" s="163">
        <v>5000</v>
      </c>
      <c r="H382" s="163">
        <v>2769</v>
      </c>
      <c r="I382" s="163">
        <v>517</v>
      </c>
      <c r="J382" s="163">
        <v>155</v>
      </c>
      <c r="K382" s="163">
        <v>48</v>
      </c>
      <c r="L382" s="163">
        <v>53</v>
      </c>
    </row>
    <row r="383" spans="1:12" s="15" customFormat="1" ht="12" customHeight="1">
      <c r="A383" s="43"/>
      <c r="B383" s="42" t="s">
        <v>106</v>
      </c>
      <c r="C383" s="55" t="s">
        <v>72</v>
      </c>
      <c r="D383" s="163">
        <v>49453</v>
      </c>
      <c r="E383" s="163">
        <v>11129</v>
      </c>
      <c r="F383" s="163">
        <v>9855</v>
      </c>
      <c r="G383" s="163">
        <v>9105</v>
      </c>
      <c r="H383" s="163">
        <v>7168</v>
      </c>
      <c r="I383" s="163">
        <v>4819</v>
      </c>
      <c r="J383" s="163">
        <v>3095</v>
      </c>
      <c r="K383" s="163">
        <v>1589</v>
      </c>
      <c r="L383" s="163">
        <v>2693</v>
      </c>
    </row>
    <row r="384" spans="1:12" s="15" customFormat="1" ht="12" customHeight="1">
      <c r="A384" s="70"/>
      <c r="B384" s="68"/>
      <c r="C384" s="69" t="s">
        <v>73</v>
      </c>
      <c r="D384" s="163">
        <v>23156</v>
      </c>
      <c r="E384" s="163">
        <v>5548</v>
      </c>
      <c r="F384" s="163">
        <v>4977</v>
      </c>
      <c r="G384" s="163">
        <v>4297</v>
      </c>
      <c r="H384" s="163">
        <v>3486</v>
      </c>
      <c r="I384" s="163">
        <v>2055</v>
      </c>
      <c r="J384" s="163">
        <v>1189</v>
      </c>
      <c r="K384" s="163">
        <v>593</v>
      </c>
      <c r="L384" s="163">
        <v>1011</v>
      </c>
    </row>
    <row r="385" spans="1:12" s="15" customFormat="1" ht="9.9" customHeight="1">
      <c r="A385" s="70"/>
      <c r="B385" s="68"/>
      <c r="C385" s="69"/>
      <c r="D385" s="126"/>
      <c r="E385" s="126"/>
      <c r="F385" s="126"/>
      <c r="G385" s="126"/>
      <c r="H385" s="126"/>
      <c r="I385" s="126"/>
      <c r="J385" s="126"/>
      <c r="K385" s="126"/>
      <c r="L385" s="126"/>
    </row>
    <row r="386" spans="1:12" s="15" customFormat="1" ht="12" customHeight="1">
      <c r="A386" s="70"/>
      <c r="B386" s="68"/>
      <c r="C386" s="69"/>
      <c r="D386" s="237" t="s">
        <v>381</v>
      </c>
      <c r="E386" s="237"/>
      <c r="F386" s="237"/>
      <c r="G386" s="237"/>
      <c r="H386" s="237"/>
      <c r="I386" s="237"/>
      <c r="J386" s="237"/>
      <c r="K386" s="237"/>
      <c r="L386" s="237"/>
    </row>
    <row r="387" spans="1:12" s="15" customFormat="1" ht="12" customHeight="1">
      <c r="A387" s="43" t="s">
        <v>108</v>
      </c>
      <c r="B387" s="42" t="s">
        <v>104</v>
      </c>
      <c r="C387" s="55" t="s">
        <v>72</v>
      </c>
      <c r="D387" s="163">
        <v>609</v>
      </c>
      <c r="E387" s="163">
        <v>198</v>
      </c>
      <c r="F387" s="163">
        <v>154</v>
      </c>
      <c r="G387" s="163">
        <v>136</v>
      </c>
      <c r="H387" s="163">
        <v>96</v>
      </c>
      <c r="I387" s="163">
        <v>17</v>
      </c>
      <c r="J387" s="163">
        <v>5</v>
      </c>
      <c r="K387" s="163">
        <v>1</v>
      </c>
      <c r="L387" s="163">
        <v>2</v>
      </c>
    </row>
    <row r="388" spans="1:12" s="15" customFormat="1" ht="12" customHeight="1">
      <c r="A388" s="67" t="s">
        <v>109</v>
      </c>
      <c r="B388" s="68"/>
      <c r="C388" s="69" t="s">
        <v>73</v>
      </c>
      <c r="D388" s="163">
        <v>319</v>
      </c>
      <c r="E388" s="163">
        <v>105</v>
      </c>
      <c r="F388" s="163">
        <v>84</v>
      </c>
      <c r="G388" s="163">
        <v>72</v>
      </c>
      <c r="H388" s="163">
        <v>49</v>
      </c>
      <c r="I388" s="163">
        <v>5</v>
      </c>
      <c r="J388" s="163">
        <v>2</v>
      </c>
      <c r="K388" s="163">
        <v>1</v>
      </c>
      <c r="L388" s="163">
        <v>1</v>
      </c>
    </row>
    <row r="389" spans="1:12" s="15" customFormat="1" ht="12" customHeight="1">
      <c r="A389" s="43"/>
      <c r="B389" s="42" t="s">
        <v>106</v>
      </c>
      <c r="C389" s="55" t="s">
        <v>72</v>
      </c>
      <c r="D389" s="163">
        <v>609</v>
      </c>
      <c r="E389" s="163">
        <v>111</v>
      </c>
      <c r="F389" s="163">
        <v>101</v>
      </c>
      <c r="G389" s="163">
        <v>98</v>
      </c>
      <c r="H389" s="163">
        <v>148</v>
      </c>
      <c r="I389" s="163">
        <v>64</v>
      </c>
      <c r="J389" s="163">
        <v>51</v>
      </c>
      <c r="K389" s="163">
        <v>17</v>
      </c>
      <c r="L389" s="163">
        <v>19</v>
      </c>
    </row>
    <row r="390" spans="1:12" s="15" customFormat="1" ht="12" customHeight="1">
      <c r="A390" s="70"/>
      <c r="B390" s="68"/>
      <c r="C390" s="69" t="s">
        <v>73</v>
      </c>
      <c r="D390" s="163">
        <v>319</v>
      </c>
      <c r="E390" s="163">
        <v>56</v>
      </c>
      <c r="F390" s="163">
        <v>54</v>
      </c>
      <c r="G390" s="163">
        <v>47</v>
      </c>
      <c r="H390" s="163">
        <v>82</v>
      </c>
      <c r="I390" s="163">
        <v>33</v>
      </c>
      <c r="J390" s="163">
        <v>29</v>
      </c>
      <c r="K390" s="163">
        <v>9</v>
      </c>
      <c r="L390" s="163">
        <v>9</v>
      </c>
    </row>
    <row r="391" spans="1:12" s="15" customFormat="1" ht="12" customHeight="1">
      <c r="A391" s="43" t="s">
        <v>110</v>
      </c>
      <c r="B391" s="42" t="s">
        <v>104</v>
      </c>
      <c r="C391" s="55" t="s">
        <v>72</v>
      </c>
      <c r="D391" s="163">
        <v>1391</v>
      </c>
      <c r="E391" s="163">
        <v>455</v>
      </c>
      <c r="F391" s="163">
        <v>333</v>
      </c>
      <c r="G391" s="163">
        <v>273</v>
      </c>
      <c r="H391" s="163">
        <v>155</v>
      </c>
      <c r="I391" s="163">
        <v>85</v>
      </c>
      <c r="J391" s="163">
        <v>43</v>
      </c>
      <c r="K391" s="163">
        <v>20</v>
      </c>
      <c r="L391" s="163">
        <v>27</v>
      </c>
    </row>
    <row r="392" spans="1:12" s="15" customFormat="1" ht="12" customHeight="1">
      <c r="A392" s="67" t="s">
        <v>111</v>
      </c>
      <c r="B392" s="68"/>
      <c r="C392" s="69" t="s">
        <v>73</v>
      </c>
      <c r="D392" s="163">
        <v>411</v>
      </c>
      <c r="E392" s="163">
        <v>139</v>
      </c>
      <c r="F392" s="163">
        <v>103</v>
      </c>
      <c r="G392" s="163">
        <v>83</v>
      </c>
      <c r="H392" s="163">
        <v>44</v>
      </c>
      <c r="I392" s="163">
        <v>20</v>
      </c>
      <c r="J392" s="163">
        <v>15</v>
      </c>
      <c r="K392" s="163">
        <v>4</v>
      </c>
      <c r="L392" s="163">
        <v>3</v>
      </c>
    </row>
    <row r="393" spans="1:12" s="15" customFormat="1" ht="12" customHeight="1">
      <c r="A393" s="70"/>
      <c r="B393" s="42" t="s">
        <v>106</v>
      </c>
      <c r="C393" s="55" t="s">
        <v>72</v>
      </c>
      <c r="D393" s="163">
        <v>1391</v>
      </c>
      <c r="E393" s="163">
        <v>200</v>
      </c>
      <c r="F393" s="163">
        <v>173</v>
      </c>
      <c r="G393" s="163">
        <v>200</v>
      </c>
      <c r="H393" s="163">
        <v>183</v>
      </c>
      <c r="I393" s="163">
        <v>167</v>
      </c>
      <c r="J393" s="163">
        <v>125</v>
      </c>
      <c r="K393" s="163">
        <v>90</v>
      </c>
      <c r="L393" s="163">
        <v>253</v>
      </c>
    </row>
    <row r="394" spans="1:12" s="15" customFormat="1" ht="12" customHeight="1">
      <c r="A394" s="70"/>
      <c r="B394" s="68"/>
      <c r="C394" s="69" t="s">
        <v>73</v>
      </c>
      <c r="D394" s="163">
        <v>411</v>
      </c>
      <c r="E394" s="163">
        <v>65</v>
      </c>
      <c r="F394" s="163">
        <v>50</v>
      </c>
      <c r="G394" s="163">
        <v>57</v>
      </c>
      <c r="H394" s="163">
        <v>50</v>
      </c>
      <c r="I394" s="163">
        <v>60</v>
      </c>
      <c r="J394" s="163">
        <v>39</v>
      </c>
      <c r="K394" s="163">
        <v>26</v>
      </c>
      <c r="L394" s="163">
        <v>64</v>
      </c>
    </row>
    <row r="395" spans="1:12" s="15" customFormat="1" ht="12" customHeight="1">
      <c r="A395" s="65" t="s">
        <v>83</v>
      </c>
      <c r="B395" s="42" t="s">
        <v>104</v>
      </c>
      <c r="C395" s="55" t="s">
        <v>72</v>
      </c>
      <c r="D395" s="163">
        <v>715</v>
      </c>
      <c r="E395" s="163">
        <v>250</v>
      </c>
      <c r="F395" s="163">
        <v>201</v>
      </c>
      <c r="G395" s="163">
        <v>148</v>
      </c>
      <c r="H395" s="163">
        <v>68</v>
      </c>
      <c r="I395" s="163">
        <v>35</v>
      </c>
      <c r="J395" s="163">
        <v>11</v>
      </c>
      <c r="K395" s="163">
        <v>2</v>
      </c>
      <c r="L395" s="163" t="s">
        <v>36</v>
      </c>
    </row>
    <row r="396" spans="1:12" s="15" customFormat="1" ht="12" customHeight="1">
      <c r="A396" s="65" t="s">
        <v>82</v>
      </c>
      <c r="B396" s="68"/>
      <c r="C396" s="69" t="s">
        <v>73</v>
      </c>
      <c r="D396" s="163">
        <v>322</v>
      </c>
      <c r="E396" s="163">
        <v>114</v>
      </c>
      <c r="F396" s="163">
        <v>94</v>
      </c>
      <c r="G396" s="163">
        <v>68</v>
      </c>
      <c r="H396" s="163">
        <v>29</v>
      </c>
      <c r="I396" s="163">
        <v>13</v>
      </c>
      <c r="J396" s="163">
        <v>4</v>
      </c>
      <c r="K396" s="163" t="s">
        <v>36</v>
      </c>
      <c r="L396" s="163" t="s">
        <v>36</v>
      </c>
    </row>
    <row r="397" spans="1:12" s="15" customFormat="1" ht="12" customHeight="1">
      <c r="A397" s="70"/>
      <c r="B397" s="68" t="s">
        <v>106</v>
      </c>
      <c r="C397" s="69" t="s">
        <v>72</v>
      </c>
      <c r="D397" s="163">
        <v>715</v>
      </c>
      <c r="E397" s="163">
        <v>151</v>
      </c>
      <c r="F397" s="163">
        <v>132</v>
      </c>
      <c r="G397" s="163">
        <v>127</v>
      </c>
      <c r="H397" s="163">
        <v>108</v>
      </c>
      <c r="I397" s="163">
        <v>89</v>
      </c>
      <c r="J397" s="163">
        <v>52</v>
      </c>
      <c r="K397" s="163">
        <v>22</v>
      </c>
      <c r="L397" s="163">
        <v>34</v>
      </c>
    </row>
    <row r="398" spans="1:12" s="15" customFormat="1" ht="12" customHeight="1">
      <c r="A398" s="70"/>
      <c r="B398" s="68"/>
      <c r="C398" s="69" t="s">
        <v>73</v>
      </c>
      <c r="D398" s="163">
        <v>322</v>
      </c>
      <c r="E398" s="163">
        <v>62</v>
      </c>
      <c r="F398" s="163">
        <v>58</v>
      </c>
      <c r="G398" s="163">
        <v>55</v>
      </c>
      <c r="H398" s="163">
        <v>50</v>
      </c>
      <c r="I398" s="163">
        <v>39</v>
      </c>
      <c r="J398" s="163">
        <v>34</v>
      </c>
      <c r="K398" s="163">
        <v>11</v>
      </c>
      <c r="L398" s="163">
        <v>13</v>
      </c>
    </row>
    <row r="399" spans="1:12" s="15" customFormat="1" ht="12" customHeight="1">
      <c r="A399" s="65" t="s">
        <v>84</v>
      </c>
      <c r="B399" s="42" t="s">
        <v>104</v>
      </c>
      <c r="C399" s="55" t="s">
        <v>72</v>
      </c>
      <c r="D399" s="163">
        <v>9236</v>
      </c>
      <c r="E399" s="163">
        <v>3049</v>
      </c>
      <c r="F399" s="163">
        <v>2468</v>
      </c>
      <c r="G399" s="163">
        <v>1833</v>
      </c>
      <c r="H399" s="163">
        <v>1092</v>
      </c>
      <c r="I399" s="163">
        <v>449</v>
      </c>
      <c r="J399" s="163">
        <v>207</v>
      </c>
      <c r="K399" s="163">
        <v>87</v>
      </c>
      <c r="L399" s="163">
        <v>51</v>
      </c>
    </row>
    <row r="400" spans="1:12" s="15" customFormat="1" ht="12" customHeight="1">
      <c r="A400" s="70"/>
      <c r="B400" s="68"/>
      <c r="C400" s="69" t="s">
        <v>73</v>
      </c>
      <c r="D400" s="163">
        <v>2628</v>
      </c>
      <c r="E400" s="163">
        <v>927</v>
      </c>
      <c r="F400" s="163">
        <v>769</v>
      </c>
      <c r="G400" s="163">
        <v>520</v>
      </c>
      <c r="H400" s="163">
        <v>278</v>
      </c>
      <c r="I400" s="163">
        <v>80</v>
      </c>
      <c r="J400" s="163">
        <v>39</v>
      </c>
      <c r="K400" s="163">
        <v>10</v>
      </c>
      <c r="L400" s="163">
        <v>5</v>
      </c>
    </row>
    <row r="401" spans="1:12" s="15" customFormat="1" ht="12" customHeight="1">
      <c r="A401" s="70"/>
      <c r="B401" s="42" t="s">
        <v>106</v>
      </c>
      <c r="C401" s="55" t="s">
        <v>72</v>
      </c>
      <c r="D401" s="163">
        <v>9236</v>
      </c>
      <c r="E401" s="163">
        <v>1558</v>
      </c>
      <c r="F401" s="163">
        <v>1450</v>
      </c>
      <c r="G401" s="163">
        <v>1380</v>
      </c>
      <c r="H401" s="163">
        <v>1398</v>
      </c>
      <c r="I401" s="163">
        <v>1233</v>
      </c>
      <c r="J401" s="163">
        <v>932</v>
      </c>
      <c r="K401" s="163">
        <v>518</v>
      </c>
      <c r="L401" s="163">
        <v>767</v>
      </c>
    </row>
    <row r="402" spans="1:12" s="15" customFormat="1" ht="12" customHeight="1">
      <c r="A402" s="70"/>
      <c r="B402" s="68"/>
      <c r="C402" s="69" t="s">
        <v>73</v>
      </c>
      <c r="D402" s="163">
        <v>2628</v>
      </c>
      <c r="E402" s="163">
        <v>504</v>
      </c>
      <c r="F402" s="163">
        <v>480</v>
      </c>
      <c r="G402" s="163">
        <v>370</v>
      </c>
      <c r="H402" s="163">
        <v>427</v>
      </c>
      <c r="I402" s="163">
        <v>344</v>
      </c>
      <c r="J402" s="163">
        <v>231</v>
      </c>
      <c r="K402" s="163">
        <v>129</v>
      </c>
      <c r="L402" s="163">
        <v>143</v>
      </c>
    </row>
    <row r="403" spans="1:12" s="15" customFormat="1" ht="12" customHeight="1">
      <c r="A403" s="77" t="s">
        <v>273</v>
      </c>
      <c r="B403" s="42" t="s">
        <v>104</v>
      </c>
      <c r="C403" s="55" t="s">
        <v>72</v>
      </c>
      <c r="D403" s="163">
        <v>11951</v>
      </c>
      <c r="E403" s="163">
        <v>3952</v>
      </c>
      <c r="F403" s="163">
        <v>3156</v>
      </c>
      <c r="G403" s="163">
        <v>2390</v>
      </c>
      <c r="H403" s="163">
        <v>1411</v>
      </c>
      <c r="I403" s="163">
        <v>586</v>
      </c>
      <c r="J403" s="163">
        <v>266</v>
      </c>
      <c r="K403" s="163">
        <v>110</v>
      </c>
      <c r="L403" s="163">
        <v>80</v>
      </c>
    </row>
    <row r="404" spans="1:12" s="15" customFormat="1" ht="12" customHeight="1">
      <c r="A404" s="77" t="s">
        <v>274</v>
      </c>
      <c r="B404" s="68"/>
      <c r="C404" s="69" t="s">
        <v>73</v>
      </c>
      <c r="D404" s="163">
        <v>3680</v>
      </c>
      <c r="E404" s="163">
        <v>1285</v>
      </c>
      <c r="F404" s="163">
        <v>1050</v>
      </c>
      <c r="G404" s="163">
        <v>743</v>
      </c>
      <c r="H404" s="163">
        <v>400</v>
      </c>
      <c r="I404" s="163">
        <v>118</v>
      </c>
      <c r="J404" s="163">
        <v>60</v>
      </c>
      <c r="K404" s="163">
        <v>15</v>
      </c>
      <c r="L404" s="163">
        <v>9</v>
      </c>
    </row>
    <row r="405" spans="1:12" s="15" customFormat="1" ht="12" customHeight="1">
      <c r="A405" s="43"/>
      <c r="B405" s="42" t="s">
        <v>106</v>
      </c>
      <c r="C405" s="55" t="s">
        <v>72</v>
      </c>
      <c r="D405" s="163">
        <v>11951</v>
      </c>
      <c r="E405" s="163">
        <v>2020</v>
      </c>
      <c r="F405" s="163">
        <v>1856</v>
      </c>
      <c r="G405" s="163">
        <v>1805</v>
      </c>
      <c r="H405" s="163">
        <v>1837</v>
      </c>
      <c r="I405" s="163">
        <v>1553</v>
      </c>
      <c r="J405" s="163">
        <v>1160</v>
      </c>
      <c r="K405" s="163">
        <v>647</v>
      </c>
      <c r="L405" s="163">
        <v>1073</v>
      </c>
    </row>
    <row r="406" spans="1:12" s="15" customFormat="1" ht="12" customHeight="1">
      <c r="A406" s="67"/>
      <c r="B406" s="68"/>
      <c r="C406" s="69" t="s">
        <v>73</v>
      </c>
      <c r="D406" s="163">
        <v>3680</v>
      </c>
      <c r="E406" s="163">
        <v>687</v>
      </c>
      <c r="F406" s="163">
        <v>642</v>
      </c>
      <c r="G406" s="163">
        <v>529</v>
      </c>
      <c r="H406" s="163">
        <v>609</v>
      </c>
      <c r="I406" s="163">
        <v>476</v>
      </c>
      <c r="J406" s="163">
        <v>333</v>
      </c>
      <c r="K406" s="163">
        <v>175</v>
      </c>
      <c r="L406" s="163">
        <v>229</v>
      </c>
    </row>
    <row r="407" spans="1:12" s="15" customFormat="1" ht="12" customHeight="1">
      <c r="A407" s="67"/>
      <c r="B407" s="68"/>
      <c r="C407" s="69"/>
      <c r="D407" s="126"/>
      <c r="E407" s="126"/>
      <c r="F407" s="126"/>
      <c r="G407" s="126"/>
      <c r="H407" s="126"/>
      <c r="I407" s="126"/>
      <c r="J407" s="126"/>
      <c r="K407" s="126"/>
    </row>
    <row r="408" spans="1:12" s="15" customFormat="1" ht="12" customHeight="1">
      <c r="A408" s="67"/>
      <c r="B408" s="68"/>
      <c r="C408" s="69"/>
      <c r="D408" s="237" t="s">
        <v>354</v>
      </c>
      <c r="E408" s="237"/>
      <c r="F408" s="237"/>
      <c r="G408" s="237"/>
      <c r="H408" s="237"/>
      <c r="I408" s="237"/>
      <c r="J408" s="237"/>
      <c r="K408" s="237"/>
      <c r="L408" s="237"/>
    </row>
    <row r="409" spans="1:12" s="43" customFormat="1" ht="12" customHeight="1">
      <c r="A409" s="43" t="s">
        <v>79</v>
      </c>
      <c r="B409" s="43" t="s">
        <v>104</v>
      </c>
      <c r="C409" s="43" t="s">
        <v>72</v>
      </c>
      <c r="D409" s="163">
        <v>201</v>
      </c>
      <c r="E409" s="163">
        <v>80</v>
      </c>
      <c r="F409" s="163">
        <v>50</v>
      </c>
      <c r="G409" s="163">
        <v>55</v>
      </c>
      <c r="H409" s="163">
        <v>12</v>
      </c>
      <c r="I409" s="163">
        <v>4</v>
      </c>
      <c r="J409" s="163" t="s">
        <v>36</v>
      </c>
      <c r="K409" s="163" t="s">
        <v>36</v>
      </c>
      <c r="L409" s="163" t="s">
        <v>36</v>
      </c>
    </row>
    <row r="410" spans="1:12" s="15" customFormat="1" ht="12" customHeight="1">
      <c r="A410" s="67" t="s">
        <v>105</v>
      </c>
      <c r="B410" s="68"/>
      <c r="C410" s="69" t="s">
        <v>73</v>
      </c>
      <c r="D410" s="163">
        <v>156</v>
      </c>
      <c r="E410" s="163">
        <v>62</v>
      </c>
      <c r="F410" s="163">
        <v>42</v>
      </c>
      <c r="G410" s="163">
        <v>45</v>
      </c>
      <c r="H410" s="163">
        <v>5</v>
      </c>
      <c r="I410" s="163">
        <v>2</v>
      </c>
      <c r="J410" s="163" t="s">
        <v>36</v>
      </c>
      <c r="K410" s="163" t="s">
        <v>36</v>
      </c>
      <c r="L410" s="163" t="s">
        <v>36</v>
      </c>
    </row>
    <row r="411" spans="1:12" s="15" customFormat="1" ht="12" customHeight="1">
      <c r="A411" s="67"/>
      <c r="B411" s="68" t="s">
        <v>106</v>
      </c>
      <c r="C411" s="69" t="s">
        <v>72</v>
      </c>
      <c r="D411" s="163">
        <v>201</v>
      </c>
      <c r="E411" s="163">
        <v>37</v>
      </c>
      <c r="F411" s="163">
        <v>25</v>
      </c>
      <c r="G411" s="163">
        <v>38</v>
      </c>
      <c r="H411" s="163">
        <v>23</v>
      </c>
      <c r="I411" s="163">
        <v>36</v>
      </c>
      <c r="J411" s="163">
        <v>15</v>
      </c>
      <c r="K411" s="163">
        <v>13</v>
      </c>
      <c r="L411" s="163">
        <v>14</v>
      </c>
    </row>
    <row r="412" spans="1:12" s="15" customFormat="1" ht="12" customHeight="1">
      <c r="A412" s="67"/>
      <c r="B412" s="68"/>
      <c r="C412" s="69" t="s">
        <v>73</v>
      </c>
      <c r="D412" s="163">
        <v>156</v>
      </c>
      <c r="E412" s="163">
        <v>29</v>
      </c>
      <c r="F412" s="163">
        <v>20</v>
      </c>
      <c r="G412" s="163">
        <v>30</v>
      </c>
      <c r="H412" s="163">
        <v>17</v>
      </c>
      <c r="I412" s="163">
        <v>26</v>
      </c>
      <c r="J412" s="163">
        <v>13</v>
      </c>
      <c r="K412" s="163">
        <v>11</v>
      </c>
      <c r="L412" s="163">
        <v>10</v>
      </c>
    </row>
    <row r="413" spans="1:12" s="15" customFormat="1" ht="12" customHeight="1">
      <c r="A413" s="43" t="s">
        <v>108</v>
      </c>
      <c r="B413" s="42" t="s">
        <v>104</v>
      </c>
      <c r="C413" s="55" t="s">
        <v>72</v>
      </c>
      <c r="D413" s="163">
        <v>3675</v>
      </c>
      <c r="E413" s="163">
        <v>1343</v>
      </c>
      <c r="F413" s="163">
        <v>1012</v>
      </c>
      <c r="G413" s="163">
        <v>746</v>
      </c>
      <c r="H413" s="163">
        <v>447</v>
      </c>
      <c r="I413" s="163">
        <v>84</v>
      </c>
      <c r="J413" s="163">
        <v>27</v>
      </c>
      <c r="K413" s="163">
        <v>8</v>
      </c>
      <c r="L413" s="163">
        <v>8</v>
      </c>
    </row>
    <row r="414" spans="1:12" s="15" customFormat="1" ht="12" customHeight="1">
      <c r="A414" s="67" t="s">
        <v>109</v>
      </c>
      <c r="B414" s="68"/>
      <c r="C414" s="69" t="s">
        <v>73</v>
      </c>
      <c r="D414" s="163">
        <v>2097</v>
      </c>
      <c r="E414" s="163">
        <v>760</v>
      </c>
      <c r="F414" s="163">
        <v>590</v>
      </c>
      <c r="G414" s="163">
        <v>436</v>
      </c>
      <c r="H414" s="163">
        <v>247</v>
      </c>
      <c r="I414" s="163">
        <v>43</v>
      </c>
      <c r="J414" s="163">
        <v>14</v>
      </c>
      <c r="K414" s="163">
        <v>4</v>
      </c>
      <c r="L414" s="163">
        <v>3</v>
      </c>
    </row>
    <row r="415" spans="1:12" s="15" customFormat="1" ht="12" customHeight="1">
      <c r="A415" s="43"/>
      <c r="B415" s="42" t="s">
        <v>106</v>
      </c>
      <c r="C415" s="55" t="s">
        <v>72</v>
      </c>
      <c r="D415" s="163">
        <v>3675</v>
      </c>
      <c r="E415" s="163">
        <v>904</v>
      </c>
      <c r="F415" s="163">
        <v>722</v>
      </c>
      <c r="G415" s="163">
        <v>680</v>
      </c>
      <c r="H415" s="163">
        <v>587</v>
      </c>
      <c r="I415" s="163">
        <v>339</v>
      </c>
      <c r="J415" s="163">
        <v>220</v>
      </c>
      <c r="K415" s="163">
        <v>97</v>
      </c>
      <c r="L415" s="163">
        <v>126</v>
      </c>
    </row>
    <row r="416" spans="1:12" s="15" customFormat="1" ht="12" customHeight="1">
      <c r="A416" s="67"/>
      <c r="B416" s="68"/>
      <c r="C416" s="69" t="s">
        <v>73</v>
      </c>
      <c r="D416" s="163">
        <v>2097</v>
      </c>
      <c r="E416" s="163">
        <v>511</v>
      </c>
      <c r="F416" s="163">
        <v>436</v>
      </c>
      <c r="G416" s="163">
        <v>406</v>
      </c>
      <c r="H416" s="163">
        <v>329</v>
      </c>
      <c r="I416" s="163">
        <v>209</v>
      </c>
      <c r="J416" s="163">
        <v>105</v>
      </c>
      <c r="K416" s="163">
        <v>43</v>
      </c>
      <c r="L416" s="163">
        <v>58</v>
      </c>
    </row>
    <row r="417" spans="1:12" s="15" customFormat="1" ht="12" customHeight="1">
      <c r="A417" s="43" t="s">
        <v>277</v>
      </c>
      <c r="B417" s="42" t="s">
        <v>104</v>
      </c>
      <c r="C417" s="55" t="s">
        <v>72</v>
      </c>
      <c r="D417" s="163">
        <v>2505</v>
      </c>
      <c r="E417" s="163">
        <v>901</v>
      </c>
      <c r="F417" s="163">
        <v>721</v>
      </c>
      <c r="G417" s="163">
        <v>520</v>
      </c>
      <c r="H417" s="163">
        <v>248</v>
      </c>
      <c r="I417" s="163">
        <v>67</v>
      </c>
      <c r="J417" s="163">
        <v>21</v>
      </c>
      <c r="K417" s="163">
        <v>11</v>
      </c>
      <c r="L417" s="163">
        <v>16</v>
      </c>
    </row>
    <row r="418" spans="1:12" s="15" customFormat="1" ht="12" customHeight="1">
      <c r="A418" s="67" t="s">
        <v>111</v>
      </c>
      <c r="B418" s="68"/>
      <c r="C418" s="69" t="s">
        <v>73</v>
      </c>
      <c r="D418" s="163">
        <v>717</v>
      </c>
      <c r="E418" s="163">
        <v>267</v>
      </c>
      <c r="F418" s="163">
        <v>207</v>
      </c>
      <c r="G418" s="163">
        <v>150</v>
      </c>
      <c r="H418" s="163">
        <v>73</v>
      </c>
      <c r="I418" s="163">
        <v>15</v>
      </c>
      <c r="J418" s="163">
        <v>2</v>
      </c>
      <c r="K418" s="163">
        <v>1</v>
      </c>
      <c r="L418" s="163">
        <v>2</v>
      </c>
    </row>
    <row r="419" spans="1:12" s="15" customFormat="1" ht="12" customHeight="1">
      <c r="A419" s="67"/>
      <c r="B419" s="68" t="s">
        <v>106</v>
      </c>
      <c r="C419" s="69" t="s">
        <v>72</v>
      </c>
      <c r="D419" s="163">
        <v>2505</v>
      </c>
      <c r="E419" s="163">
        <v>513</v>
      </c>
      <c r="F419" s="163">
        <v>438</v>
      </c>
      <c r="G419" s="163">
        <v>389</v>
      </c>
      <c r="H419" s="163">
        <v>358</v>
      </c>
      <c r="I419" s="163">
        <v>315</v>
      </c>
      <c r="J419" s="163">
        <v>209</v>
      </c>
      <c r="K419" s="163">
        <v>112</v>
      </c>
      <c r="L419" s="163">
        <v>171</v>
      </c>
    </row>
    <row r="420" spans="1:12" s="15" customFormat="1" ht="12" customHeight="1">
      <c r="A420" s="67"/>
      <c r="B420" s="68"/>
      <c r="C420" s="69" t="s">
        <v>73</v>
      </c>
      <c r="D420" s="163">
        <v>717</v>
      </c>
      <c r="E420" s="163">
        <v>162</v>
      </c>
      <c r="F420" s="163">
        <v>132</v>
      </c>
      <c r="G420" s="163">
        <v>115</v>
      </c>
      <c r="H420" s="163">
        <v>121</v>
      </c>
      <c r="I420" s="163">
        <v>76</v>
      </c>
      <c r="J420" s="163">
        <v>52</v>
      </c>
      <c r="K420" s="163">
        <v>17</v>
      </c>
      <c r="L420" s="163">
        <v>42</v>
      </c>
    </row>
    <row r="421" spans="1:12" s="15" customFormat="1" ht="12" customHeight="1">
      <c r="A421" s="65" t="s">
        <v>84</v>
      </c>
      <c r="B421" s="42" t="s">
        <v>104</v>
      </c>
      <c r="C421" s="55" t="s">
        <v>72</v>
      </c>
      <c r="D421" s="163">
        <v>5361</v>
      </c>
      <c r="E421" s="163">
        <v>1898</v>
      </c>
      <c r="F421" s="163">
        <v>1502</v>
      </c>
      <c r="G421" s="163">
        <v>1138</v>
      </c>
      <c r="H421" s="163">
        <v>526</v>
      </c>
      <c r="I421" s="163">
        <v>200</v>
      </c>
      <c r="J421" s="163">
        <v>65</v>
      </c>
      <c r="K421" s="163">
        <v>19</v>
      </c>
      <c r="L421" s="163">
        <v>13</v>
      </c>
    </row>
    <row r="422" spans="1:12" s="15" customFormat="1" ht="12" customHeight="1">
      <c r="A422" s="43"/>
      <c r="B422" s="68"/>
      <c r="C422" s="69" t="s">
        <v>73</v>
      </c>
      <c r="D422" s="163">
        <v>1049</v>
      </c>
      <c r="E422" s="163">
        <v>381</v>
      </c>
      <c r="F422" s="163">
        <v>293</v>
      </c>
      <c r="G422" s="163">
        <v>215</v>
      </c>
      <c r="H422" s="163">
        <v>116</v>
      </c>
      <c r="I422" s="163">
        <v>33</v>
      </c>
      <c r="J422" s="163">
        <v>10</v>
      </c>
      <c r="K422" s="163" t="s">
        <v>36</v>
      </c>
      <c r="L422" s="163">
        <v>1</v>
      </c>
    </row>
    <row r="423" spans="1:12" s="15" customFormat="1" ht="12" customHeight="1">
      <c r="A423" s="70"/>
      <c r="B423" s="42" t="s">
        <v>106</v>
      </c>
      <c r="C423" s="55" t="s">
        <v>72</v>
      </c>
      <c r="D423" s="163">
        <v>5361</v>
      </c>
      <c r="E423" s="163">
        <v>1207</v>
      </c>
      <c r="F423" s="163">
        <v>1042</v>
      </c>
      <c r="G423" s="163">
        <v>956</v>
      </c>
      <c r="H423" s="163">
        <v>777</v>
      </c>
      <c r="I423" s="163">
        <v>640</v>
      </c>
      <c r="J423" s="163">
        <v>409</v>
      </c>
      <c r="K423" s="163">
        <v>160</v>
      </c>
      <c r="L423" s="163">
        <v>170</v>
      </c>
    </row>
    <row r="424" spans="1:12" s="15" customFormat="1" ht="12" customHeight="1">
      <c r="A424" s="46"/>
      <c r="B424" s="68"/>
      <c r="C424" s="69" t="s">
        <v>73</v>
      </c>
      <c r="D424" s="163">
        <v>1049</v>
      </c>
      <c r="E424" s="163">
        <v>240</v>
      </c>
      <c r="F424" s="163">
        <v>208</v>
      </c>
      <c r="G424" s="163">
        <v>202</v>
      </c>
      <c r="H424" s="163">
        <v>160</v>
      </c>
      <c r="I424" s="163">
        <v>105</v>
      </c>
      <c r="J424" s="163">
        <v>69</v>
      </c>
      <c r="K424" s="163">
        <v>34</v>
      </c>
      <c r="L424" s="163">
        <v>31</v>
      </c>
    </row>
    <row r="425" spans="1:12" s="15" customFormat="1" ht="12" customHeight="1">
      <c r="A425" s="65" t="s">
        <v>86</v>
      </c>
      <c r="B425" s="42" t="s">
        <v>104</v>
      </c>
      <c r="C425" s="55" t="s">
        <v>72</v>
      </c>
      <c r="D425" s="163">
        <v>1114</v>
      </c>
      <c r="E425" s="163">
        <v>306</v>
      </c>
      <c r="F425" s="163">
        <v>296</v>
      </c>
      <c r="G425" s="163">
        <v>263</v>
      </c>
      <c r="H425" s="163">
        <v>199</v>
      </c>
      <c r="I425" s="163">
        <v>44</v>
      </c>
      <c r="J425" s="163">
        <v>2</v>
      </c>
      <c r="K425" s="163">
        <v>2</v>
      </c>
      <c r="L425" s="163">
        <v>2</v>
      </c>
    </row>
    <row r="426" spans="1:12" s="15" customFormat="1" ht="12" customHeight="1">
      <c r="A426" s="46"/>
      <c r="B426" s="68"/>
      <c r="C426" s="69" t="s">
        <v>73</v>
      </c>
      <c r="D426" s="163">
        <v>751</v>
      </c>
      <c r="E426" s="163">
        <v>210</v>
      </c>
      <c r="F426" s="163">
        <v>203</v>
      </c>
      <c r="G426" s="163">
        <v>173</v>
      </c>
      <c r="H426" s="163">
        <v>138</v>
      </c>
      <c r="I426" s="163">
        <v>22</v>
      </c>
      <c r="J426" s="163">
        <v>1</v>
      </c>
      <c r="K426" s="163">
        <v>2</v>
      </c>
      <c r="L426" s="163">
        <v>2</v>
      </c>
    </row>
    <row r="427" spans="1:12" s="15" customFormat="1" ht="12" customHeight="1">
      <c r="A427" s="46"/>
      <c r="B427" s="68" t="s">
        <v>106</v>
      </c>
      <c r="C427" s="69" t="s">
        <v>72</v>
      </c>
      <c r="D427" s="163">
        <v>1114</v>
      </c>
      <c r="E427" s="163">
        <v>223</v>
      </c>
      <c r="F427" s="163">
        <v>237</v>
      </c>
      <c r="G427" s="163">
        <v>239</v>
      </c>
      <c r="H427" s="163">
        <v>191</v>
      </c>
      <c r="I427" s="163">
        <v>99</v>
      </c>
      <c r="J427" s="163">
        <v>56</v>
      </c>
      <c r="K427" s="163">
        <v>28</v>
      </c>
      <c r="L427" s="163">
        <v>41</v>
      </c>
    </row>
    <row r="428" spans="1:12" s="15" customFormat="1" ht="12" customHeight="1">
      <c r="A428" s="46"/>
      <c r="B428" s="68"/>
      <c r="C428" s="69" t="s">
        <v>73</v>
      </c>
      <c r="D428" s="163">
        <v>751</v>
      </c>
      <c r="E428" s="163">
        <v>149</v>
      </c>
      <c r="F428" s="163">
        <v>153</v>
      </c>
      <c r="G428" s="163">
        <v>153</v>
      </c>
      <c r="H428" s="163">
        <v>135</v>
      </c>
      <c r="I428" s="163">
        <v>69</v>
      </c>
      <c r="J428" s="163">
        <v>43</v>
      </c>
      <c r="K428" s="163">
        <v>19</v>
      </c>
      <c r="L428" s="163">
        <v>30</v>
      </c>
    </row>
    <row r="429" spans="1:12" s="15" customFormat="1" ht="12" customHeight="1">
      <c r="A429" s="77" t="s">
        <v>273</v>
      </c>
      <c r="B429" s="42" t="s">
        <v>104</v>
      </c>
      <c r="C429" s="55" t="s">
        <v>72</v>
      </c>
      <c r="D429" s="163">
        <v>12856</v>
      </c>
      <c r="E429" s="163">
        <v>4528</v>
      </c>
      <c r="F429" s="163">
        <v>3581</v>
      </c>
      <c r="G429" s="163">
        <v>2722</v>
      </c>
      <c r="H429" s="163">
        <v>1432</v>
      </c>
      <c r="I429" s="163">
        <v>399</v>
      </c>
      <c r="J429" s="163">
        <v>115</v>
      </c>
      <c r="K429" s="163">
        <v>40</v>
      </c>
      <c r="L429" s="163">
        <v>39</v>
      </c>
    </row>
    <row r="430" spans="1:12" s="15" customFormat="1" ht="12" customHeight="1">
      <c r="A430" s="77" t="s">
        <v>274</v>
      </c>
      <c r="B430" s="68"/>
      <c r="C430" s="69" t="s">
        <v>73</v>
      </c>
      <c r="D430" s="163">
        <v>4770</v>
      </c>
      <c r="E430" s="163">
        <v>1680</v>
      </c>
      <c r="F430" s="163">
        <v>1335</v>
      </c>
      <c r="G430" s="163">
        <v>1019</v>
      </c>
      <c r="H430" s="163">
        <v>579</v>
      </c>
      <c r="I430" s="163">
        <v>115</v>
      </c>
      <c r="J430" s="163">
        <v>27</v>
      </c>
      <c r="K430" s="163">
        <v>7</v>
      </c>
      <c r="L430" s="163">
        <v>8</v>
      </c>
    </row>
    <row r="431" spans="1:12" s="15" customFormat="1" ht="12" customHeight="1">
      <c r="A431" s="67"/>
      <c r="B431" s="42" t="s">
        <v>106</v>
      </c>
      <c r="C431" s="55" t="s">
        <v>72</v>
      </c>
      <c r="D431" s="163">
        <v>12856</v>
      </c>
      <c r="E431" s="163">
        <v>2884</v>
      </c>
      <c r="F431" s="163">
        <v>2464</v>
      </c>
      <c r="G431" s="163">
        <v>2302</v>
      </c>
      <c r="H431" s="163">
        <v>1936</v>
      </c>
      <c r="I431" s="163">
        <v>1429</v>
      </c>
      <c r="J431" s="163">
        <v>909</v>
      </c>
      <c r="K431" s="163">
        <v>410</v>
      </c>
      <c r="L431" s="163">
        <v>522</v>
      </c>
    </row>
    <row r="432" spans="1:12" s="15" customFormat="1" ht="12" customHeight="1">
      <c r="A432" s="46"/>
      <c r="B432" s="68"/>
      <c r="C432" s="69" t="s">
        <v>73</v>
      </c>
      <c r="D432" s="163">
        <v>4770</v>
      </c>
      <c r="E432" s="163">
        <v>1091</v>
      </c>
      <c r="F432" s="163">
        <v>949</v>
      </c>
      <c r="G432" s="163">
        <v>906</v>
      </c>
      <c r="H432" s="163">
        <v>762</v>
      </c>
      <c r="I432" s="163">
        <v>485</v>
      </c>
      <c r="J432" s="163">
        <v>282</v>
      </c>
      <c r="K432" s="163">
        <v>124</v>
      </c>
      <c r="L432" s="163">
        <v>171</v>
      </c>
    </row>
    <row r="433" spans="1:12" s="15" customFormat="1" ht="12" customHeight="1">
      <c r="A433" s="46"/>
      <c r="B433" s="68"/>
      <c r="C433" s="69"/>
      <c r="D433" s="126"/>
      <c r="E433" s="126"/>
      <c r="F433" s="126"/>
      <c r="G433" s="126"/>
      <c r="H433" s="126"/>
      <c r="I433" s="126"/>
      <c r="J433" s="126"/>
      <c r="K433" s="126"/>
      <c r="L433" s="126"/>
    </row>
    <row r="434" spans="1:12" s="15" customFormat="1" ht="12" customHeight="1">
      <c r="A434" s="71"/>
      <c r="B434" s="71"/>
      <c r="C434" s="68"/>
      <c r="D434" s="237" t="s">
        <v>449</v>
      </c>
      <c r="E434" s="237"/>
      <c r="F434" s="237"/>
      <c r="G434" s="237"/>
      <c r="H434" s="237"/>
      <c r="I434" s="237"/>
      <c r="J434" s="237"/>
      <c r="K434" s="237"/>
      <c r="L434" s="237"/>
    </row>
    <row r="435" spans="1:12" s="15" customFormat="1" ht="12" customHeight="1">
      <c r="A435" s="43" t="s">
        <v>108</v>
      </c>
      <c r="B435" s="42" t="s">
        <v>104</v>
      </c>
      <c r="C435" s="55" t="s">
        <v>72</v>
      </c>
      <c r="D435" s="163">
        <v>8679</v>
      </c>
      <c r="E435" s="163">
        <v>3101</v>
      </c>
      <c r="F435" s="163">
        <v>2528</v>
      </c>
      <c r="G435" s="163">
        <v>1907</v>
      </c>
      <c r="H435" s="163">
        <v>858</v>
      </c>
      <c r="I435" s="163">
        <v>175</v>
      </c>
      <c r="J435" s="163">
        <v>53</v>
      </c>
      <c r="K435" s="163">
        <v>24</v>
      </c>
      <c r="L435" s="163">
        <v>33</v>
      </c>
    </row>
    <row r="436" spans="1:12" s="15" customFormat="1" ht="12" customHeight="1">
      <c r="A436" s="67" t="s">
        <v>109</v>
      </c>
      <c r="B436" s="68"/>
      <c r="C436" s="69" t="s">
        <v>73</v>
      </c>
      <c r="D436" s="163">
        <v>4923</v>
      </c>
      <c r="E436" s="163">
        <v>1750</v>
      </c>
      <c r="F436" s="163">
        <v>1461</v>
      </c>
      <c r="G436" s="163">
        <v>1055</v>
      </c>
      <c r="H436" s="163">
        <v>519</v>
      </c>
      <c r="I436" s="163">
        <v>87</v>
      </c>
      <c r="J436" s="163">
        <v>27</v>
      </c>
      <c r="K436" s="163">
        <v>8</v>
      </c>
      <c r="L436" s="163">
        <v>16</v>
      </c>
    </row>
    <row r="437" spans="1:12" s="15" customFormat="1" ht="12" customHeight="1">
      <c r="A437" s="46"/>
      <c r="B437" s="68" t="s">
        <v>106</v>
      </c>
      <c r="C437" s="69" t="s">
        <v>72</v>
      </c>
      <c r="D437" s="163">
        <v>8679</v>
      </c>
      <c r="E437" s="163">
        <v>2202</v>
      </c>
      <c r="F437" s="163">
        <v>1914</v>
      </c>
      <c r="G437" s="163">
        <v>1760</v>
      </c>
      <c r="H437" s="163">
        <v>1161</v>
      </c>
      <c r="I437" s="163">
        <v>713</v>
      </c>
      <c r="J437" s="163">
        <v>363</v>
      </c>
      <c r="K437" s="163">
        <v>191</v>
      </c>
      <c r="L437" s="163">
        <v>375</v>
      </c>
    </row>
    <row r="438" spans="1:12" s="15" customFormat="1" ht="12" customHeight="1">
      <c r="A438" s="67"/>
      <c r="B438" s="68"/>
      <c r="C438" s="69" t="s">
        <v>73</v>
      </c>
      <c r="D438" s="163">
        <v>4923</v>
      </c>
      <c r="E438" s="163">
        <v>1258</v>
      </c>
      <c r="F438" s="163">
        <v>1114</v>
      </c>
      <c r="G438" s="163">
        <v>980</v>
      </c>
      <c r="H438" s="163">
        <v>689</v>
      </c>
      <c r="I438" s="163">
        <v>415</v>
      </c>
      <c r="J438" s="163">
        <v>192</v>
      </c>
      <c r="K438" s="163">
        <v>93</v>
      </c>
      <c r="L438" s="163">
        <v>182</v>
      </c>
    </row>
    <row r="439" spans="1:12" s="15" customFormat="1" ht="12" customHeight="1">
      <c r="A439" s="65" t="s">
        <v>277</v>
      </c>
      <c r="B439" s="42" t="s">
        <v>104</v>
      </c>
      <c r="C439" s="55" t="s">
        <v>72</v>
      </c>
      <c r="D439" s="163">
        <v>675</v>
      </c>
      <c r="E439" s="163">
        <v>223</v>
      </c>
      <c r="F439" s="163">
        <v>189</v>
      </c>
      <c r="G439" s="163">
        <v>186</v>
      </c>
      <c r="H439" s="163">
        <v>60</v>
      </c>
      <c r="I439" s="163">
        <v>10</v>
      </c>
      <c r="J439" s="163">
        <v>5</v>
      </c>
      <c r="K439" s="163">
        <v>2</v>
      </c>
      <c r="L439" s="163" t="s">
        <v>36</v>
      </c>
    </row>
    <row r="440" spans="1:12" s="15" customFormat="1" ht="12" customHeight="1">
      <c r="A440" s="46" t="s">
        <v>111</v>
      </c>
      <c r="B440" s="68"/>
      <c r="C440" s="69" t="s">
        <v>73</v>
      </c>
      <c r="D440" s="163">
        <v>163</v>
      </c>
      <c r="E440" s="163">
        <v>54</v>
      </c>
      <c r="F440" s="163">
        <v>49</v>
      </c>
      <c r="G440" s="163">
        <v>41</v>
      </c>
      <c r="H440" s="163">
        <v>17</v>
      </c>
      <c r="I440" s="163">
        <v>1</v>
      </c>
      <c r="J440" s="163">
        <v>1</v>
      </c>
      <c r="K440" s="163" t="s">
        <v>36</v>
      </c>
      <c r="L440" s="163" t="s">
        <v>36</v>
      </c>
    </row>
    <row r="441" spans="1:12" s="15" customFormat="1" ht="12" customHeight="1">
      <c r="A441" s="26"/>
      <c r="B441" s="42" t="s">
        <v>106</v>
      </c>
      <c r="C441" s="74" t="s">
        <v>72</v>
      </c>
      <c r="D441" s="163">
        <v>675</v>
      </c>
      <c r="E441" s="163">
        <v>165</v>
      </c>
      <c r="F441" s="163">
        <v>177</v>
      </c>
      <c r="G441" s="163">
        <v>183</v>
      </c>
      <c r="H441" s="163">
        <v>67</v>
      </c>
      <c r="I441" s="163">
        <v>28</v>
      </c>
      <c r="J441" s="163">
        <v>21</v>
      </c>
      <c r="K441" s="163">
        <v>7</v>
      </c>
      <c r="L441" s="163">
        <v>27</v>
      </c>
    </row>
    <row r="442" spans="1:12" s="15" customFormat="1" ht="12" customHeight="1">
      <c r="A442" s="26"/>
      <c r="B442" s="26"/>
      <c r="C442" s="74" t="s">
        <v>73</v>
      </c>
      <c r="D442" s="163">
        <v>163</v>
      </c>
      <c r="E442" s="163">
        <v>38</v>
      </c>
      <c r="F442" s="163">
        <v>44</v>
      </c>
      <c r="G442" s="163">
        <v>41</v>
      </c>
      <c r="H442" s="163">
        <v>20</v>
      </c>
      <c r="I442" s="163">
        <v>8</v>
      </c>
      <c r="J442" s="163">
        <v>4</v>
      </c>
      <c r="K442" s="163">
        <v>1</v>
      </c>
      <c r="L442" s="163">
        <v>7</v>
      </c>
    </row>
    <row r="443" spans="1:12" s="15" customFormat="1" ht="12" customHeight="1">
      <c r="A443" s="65" t="s">
        <v>84</v>
      </c>
      <c r="B443" s="42" t="s">
        <v>104</v>
      </c>
      <c r="C443" s="55" t="s">
        <v>72</v>
      </c>
      <c r="D443" s="163">
        <v>521</v>
      </c>
      <c r="E443" s="163">
        <v>178</v>
      </c>
      <c r="F443" s="163">
        <v>160</v>
      </c>
      <c r="G443" s="163">
        <v>124</v>
      </c>
      <c r="H443" s="163">
        <v>40</v>
      </c>
      <c r="I443" s="163">
        <v>12</v>
      </c>
      <c r="J443" s="163">
        <v>3</v>
      </c>
      <c r="K443" s="163">
        <v>3</v>
      </c>
      <c r="L443" s="163">
        <v>1</v>
      </c>
    </row>
    <row r="444" spans="1:12" s="15" customFormat="1" ht="12" customHeight="1">
      <c r="A444" s="70"/>
      <c r="B444" s="68"/>
      <c r="C444" s="55" t="s">
        <v>73</v>
      </c>
      <c r="D444" s="163">
        <v>132</v>
      </c>
      <c r="E444" s="163">
        <v>49</v>
      </c>
      <c r="F444" s="163">
        <v>39</v>
      </c>
      <c r="G444" s="163">
        <v>30</v>
      </c>
      <c r="H444" s="163">
        <v>9</v>
      </c>
      <c r="I444" s="163">
        <v>3</v>
      </c>
      <c r="J444" s="163" t="s">
        <v>36</v>
      </c>
      <c r="K444" s="163">
        <v>2</v>
      </c>
      <c r="L444" s="163" t="s">
        <v>36</v>
      </c>
    </row>
    <row r="445" spans="1:12" ht="12" customHeight="1">
      <c r="A445" s="70"/>
      <c r="B445" s="42" t="s">
        <v>106</v>
      </c>
      <c r="C445" s="55" t="s">
        <v>72</v>
      </c>
      <c r="D445" s="163">
        <v>521</v>
      </c>
      <c r="E445" s="163">
        <v>104</v>
      </c>
      <c r="F445" s="163">
        <v>114</v>
      </c>
      <c r="G445" s="163">
        <v>114</v>
      </c>
      <c r="H445" s="163">
        <v>64</v>
      </c>
      <c r="I445" s="163">
        <v>44</v>
      </c>
      <c r="J445" s="163">
        <v>40</v>
      </c>
      <c r="K445" s="163">
        <v>18</v>
      </c>
      <c r="L445" s="163">
        <v>23</v>
      </c>
    </row>
    <row r="446" spans="1:12" ht="12" customHeight="1">
      <c r="A446" s="70"/>
      <c r="B446" s="68"/>
      <c r="C446" s="55" t="s">
        <v>73</v>
      </c>
      <c r="D446" s="163">
        <v>132</v>
      </c>
      <c r="E446" s="163">
        <v>24</v>
      </c>
      <c r="F446" s="163">
        <v>26</v>
      </c>
      <c r="G446" s="163">
        <v>31</v>
      </c>
      <c r="H446" s="163">
        <v>17</v>
      </c>
      <c r="I446" s="163">
        <v>9</v>
      </c>
      <c r="J446" s="163">
        <v>12</v>
      </c>
      <c r="K446" s="163">
        <v>5</v>
      </c>
      <c r="L446" s="163">
        <v>8</v>
      </c>
    </row>
    <row r="447" spans="1:12" ht="12" customHeight="1">
      <c r="A447" s="43" t="s">
        <v>112</v>
      </c>
      <c r="B447" s="42" t="s">
        <v>104</v>
      </c>
      <c r="C447" s="55" t="s">
        <v>72</v>
      </c>
      <c r="D447" s="163">
        <v>4</v>
      </c>
      <c r="E447" s="163" t="s">
        <v>36</v>
      </c>
      <c r="F447" s="163">
        <v>1</v>
      </c>
      <c r="G447" s="163">
        <v>3</v>
      </c>
      <c r="H447" s="163" t="s">
        <v>36</v>
      </c>
      <c r="I447" s="163" t="s">
        <v>36</v>
      </c>
      <c r="J447" s="163" t="s">
        <v>36</v>
      </c>
      <c r="K447" s="163" t="s">
        <v>36</v>
      </c>
      <c r="L447" s="163" t="s">
        <v>36</v>
      </c>
    </row>
    <row r="448" spans="1:12" ht="12" customHeight="1">
      <c r="A448" s="67" t="s">
        <v>113</v>
      </c>
      <c r="B448" s="68"/>
      <c r="C448" s="69" t="s">
        <v>73</v>
      </c>
      <c r="D448" s="163">
        <v>1</v>
      </c>
      <c r="E448" s="163" t="s">
        <v>36</v>
      </c>
      <c r="F448" s="163">
        <v>1</v>
      </c>
      <c r="G448" s="163" t="s">
        <v>36</v>
      </c>
      <c r="H448" s="163" t="s">
        <v>36</v>
      </c>
      <c r="I448" s="163" t="s">
        <v>36</v>
      </c>
      <c r="J448" s="163" t="s">
        <v>36</v>
      </c>
      <c r="K448" s="163" t="s">
        <v>36</v>
      </c>
      <c r="L448" s="163" t="s">
        <v>36</v>
      </c>
    </row>
    <row r="449" spans="1:12" ht="12" customHeight="1">
      <c r="A449" s="67"/>
      <c r="B449" s="68" t="s">
        <v>106</v>
      </c>
      <c r="C449" s="69" t="s">
        <v>72</v>
      </c>
      <c r="D449" s="163">
        <v>4</v>
      </c>
      <c r="E449" s="163" t="s">
        <v>36</v>
      </c>
      <c r="F449" s="163" t="s">
        <v>36</v>
      </c>
      <c r="G449" s="163" t="s">
        <v>36</v>
      </c>
      <c r="H449" s="163" t="s">
        <v>36</v>
      </c>
      <c r="I449" s="163" t="s">
        <v>36</v>
      </c>
      <c r="J449" s="163">
        <v>1</v>
      </c>
      <c r="K449" s="163">
        <v>1</v>
      </c>
      <c r="L449" s="163">
        <v>2</v>
      </c>
    </row>
    <row r="450" spans="1:12" ht="12" customHeight="1">
      <c r="A450" s="67"/>
      <c r="B450" s="68"/>
      <c r="C450" s="69" t="s">
        <v>73</v>
      </c>
      <c r="D450" s="163">
        <v>1</v>
      </c>
      <c r="E450" s="163" t="s">
        <v>36</v>
      </c>
      <c r="F450" s="163" t="s">
        <v>36</v>
      </c>
      <c r="G450" s="163" t="s">
        <v>36</v>
      </c>
      <c r="H450" s="163" t="s">
        <v>36</v>
      </c>
      <c r="I450" s="163" t="s">
        <v>36</v>
      </c>
      <c r="J450" s="163">
        <v>1</v>
      </c>
      <c r="K450" s="163" t="s">
        <v>36</v>
      </c>
      <c r="L450" s="163" t="s">
        <v>36</v>
      </c>
    </row>
    <row r="451" spans="1:12" s="15" customFormat="1" ht="12" customHeight="1">
      <c r="A451" s="77" t="s">
        <v>273</v>
      </c>
      <c r="B451" s="42" t="s">
        <v>104</v>
      </c>
      <c r="C451" s="55" t="s">
        <v>72</v>
      </c>
      <c r="D451" s="163">
        <v>9879</v>
      </c>
      <c r="E451" s="163">
        <v>3502</v>
      </c>
      <c r="F451" s="163">
        <v>2878</v>
      </c>
      <c r="G451" s="163">
        <v>2220</v>
      </c>
      <c r="H451" s="163">
        <v>958</v>
      </c>
      <c r="I451" s="163">
        <v>197</v>
      </c>
      <c r="J451" s="163">
        <v>61</v>
      </c>
      <c r="K451" s="163">
        <v>29</v>
      </c>
      <c r="L451" s="163">
        <v>34</v>
      </c>
    </row>
    <row r="452" spans="1:12" s="15" customFormat="1" ht="12" customHeight="1">
      <c r="A452" s="77" t="s">
        <v>274</v>
      </c>
      <c r="B452" s="68"/>
      <c r="C452" s="69" t="s">
        <v>73</v>
      </c>
      <c r="D452" s="163">
        <v>5219</v>
      </c>
      <c r="E452" s="163">
        <v>1853</v>
      </c>
      <c r="F452" s="163">
        <v>1550</v>
      </c>
      <c r="G452" s="163">
        <v>1126</v>
      </c>
      <c r="H452" s="163">
        <v>545</v>
      </c>
      <c r="I452" s="163">
        <v>91</v>
      </c>
      <c r="J452" s="163">
        <v>28</v>
      </c>
      <c r="K452" s="163">
        <v>10</v>
      </c>
      <c r="L452" s="163">
        <v>16</v>
      </c>
    </row>
    <row r="453" spans="1:12" s="15" customFormat="1" ht="12" customHeight="1">
      <c r="A453" s="43"/>
      <c r="B453" s="42" t="s">
        <v>106</v>
      </c>
      <c r="C453" s="55" t="s">
        <v>72</v>
      </c>
      <c r="D453" s="163">
        <v>9879</v>
      </c>
      <c r="E453" s="163">
        <v>2471</v>
      </c>
      <c r="F453" s="163">
        <v>2205</v>
      </c>
      <c r="G453" s="163">
        <v>2057</v>
      </c>
      <c r="H453" s="163">
        <v>1292</v>
      </c>
      <c r="I453" s="163">
        <v>785</v>
      </c>
      <c r="J453" s="163">
        <v>425</v>
      </c>
      <c r="K453" s="163">
        <v>217</v>
      </c>
      <c r="L453" s="163">
        <v>427</v>
      </c>
    </row>
    <row r="454" spans="1:12" s="15" customFormat="1" ht="12" customHeight="1">
      <c r="A454" s="70"/>
      <c r="B454" s="68"/>
      <c r="C454" s="69" t="s">
        <v>73</v>
      </c>
      <c r="D454" s="163">
        <v>5219</v>
      </c>
      <c r="E454" s="163">
        <v>1320</v>
      </c>
      <c r="F454" s="163">
        <v>1184</v>
      </c>
      <c r="G454" s="163">
        <v>1052</v>
      </c>
      <c r="H454" s="163">
        <v>726</v>
      </c>
      <c r="I454" s="163">
        <v>432</v>
      </c>
      <c r="J454" s="163">
        <v>209</v>
      </c>
      <c r="K454" s="163">
        <v>99</v>
      </c>
      <c r="L454" s="163">
        <v>197</v>
      </c>
    </row>
    <row r="455" spans="1:12" s="15" customFormat="1" ht="12" customHeight="1">
      <c r="A455" s="70"/>
      <c r="B455" s="68"/>
      <c r="C455" s="69"/>
      <c r="D455" s="126"/>
      <c r="F455" s="126"/>
      <c r="G455" s="126"/>
      <c r="H455" s="126"/>
      <c r="I455" s="126"/>
      <c r="J455" s="126"/>
      <c r="K455" s="126"/>
      <c r="L455" s="126"/>
    </row>
    <row r="456" spans="1:12" s="15" customFormat="1" ht="12" customHeight="1">
      <c r="A456" s="67"/>
      <c r="B456" s="68"/>
      <c r="C456" s="69"/>
      <c r="D456" s="237" t="s">
        <v>347</v>
      </c>
      <c r="E456" s="237"/>
      <c r="F456" s="237"/>
      <c r="G456" s="237"/>
      <c r="H456" s="237"/>
      <c r="I456" s="237"/>
      <c r="J456" s="237"/>
      <c r="K456" s="237"/>
      <c r="L456" s="237"/>
    </row>
    <row r="457" spans="1:12" s="15" customFormat="1" ht="12" customHeight="1">
      <c r="A457" s="65" t="s">
        <v>278</v>
      </c>
      <c r="B457" s="42" t="s">
        <v>104</v>
      </c>
      <c r="C457" s="42" t="s">
        <v>72</v>
      </c>
      <c r="D457" s="163">
        <v>390</v>
      </c>
      <c r="E457" s="163">
        <v>115</v>
      </c>
      <c r="F457" s="163">
        <v>93</v>
      </c>
      <c r="G457" s="163">
        <v>94</v>
      </c>
      <c r="H457" s="163">
        <v>59</v>
      </c>
      <c r="I457" s="163">
        <v>11</v>
      </c>
      <c r="J457" s="163">
        <v>11</v>
      </c>
      <c r="K457" s="163">
        <v>4</v>
      </c>
      <c r="L457" s="163">
        <v>3</v>
      </c>
    </row>
    <row r="458" spans="1:12" s="15" customFormat="1" ht="12" customHeight="1">
      <c r="A458" s="67" t="s">
        <v>105</v>
      </c>
      <c r="B458" s="68"/>
      <c r="C458" s="69" t="s">
        <v>73</v>
      </c>
      <c r="D458" s="163">
        <v>334</v>
      </c>
      <c r="E458" s="163">
        <v>97</v>
      </c>
      <c r="F458" s="163">
        <v>79</v>
      </c>
      <c r="G458" s="163">
        <v>83</v>
      </c>
      <c r="H458" s="163">
        <v>50</v>
      </c>
      <c r="I458" s="163">
        <v>11</v>
      </c>
      <c r="J458" s="163">
        <v>7</v>
      </c>
      <c r="K458" s="163">
        <v>4</v>
      </c>
      <c r="L458" s="163">
        <v>3</v>
      </c>
    </row>
    <row r="459" spans="1:12" s="15" customFormat="1" ht="12" customHeight="1">
      <c r="A459" s="67"/>
      <c r="B459" s="68" t="s">
        <v>106</v>
      </c>
      <c r="C459" s="69" t="s">
        <v>72</v>
      </c>
      <c r="D459" s="163">
        <v>390</v>
      </c>
      <c r="E459" s="163">
        <v>71</v>
      </c>
      <c r="F459" s="163">
        <v>62</v>
      </c>
      <c r="G459" s="163">
        <v>72</v>
      </c>
      <c r="H459" s="163">
        <v>61</v>
      </c>
      <c r="I459" s="163">
        <v>35</v>
      </c>
      <c r="J459" s="163">
        <v>28</v>
      </c>
      <c r="K459" s="163">
        <v>15</v>
      </c>
      <c r="L459" s="163">
        <v>46</v>
      </c>
    </row>
    <row r="460" spans="1:12" s="15" customFormat="1" ht="12" customHeight="1">
      <c r="A460" s="67"/>
      <c r="B460" s="68"/>
      <c r="C460" s="69" t="s">
        <v>73</v>
      </c>
      <c r="D460" s="163">
        <v>334</v>
      </c>
      <c r="E460" s="163">
        <v>61</v>
      </c>
      <c r="F460" s="163">
        <v>53</v>
      </c>
      <c r="G460" s="163">
        <v>63</v>
      </c>
      <c r="H460" s="163">
        <v>55</v>
      </c>
      <c r="I460" s="163">
        <v>30</v>
      </c>
      <c r="J460" s="163">
        <v>23</v>
      </c>
      <c r="K460" s="163">
        <v>13</v>
      </c>
      <c r="L460" s="163">
        <v>36</v>
      </c>
    </row>
    <row r="461" spans="1:12" s="15" customFormat="1" ht="12" customHeight="1">
      <c r="A461" s="43" t="s">
        <v>108</v>
      </c>
      <c r="B461" s="42" t="s">
        <v>104</v>
      </c>
      <c r="C461" s="55" t="s">
        <v>72</v>
      </c>
      <c r="D461" s="163">
        <v>2390</v>
      </c>
      <c r="E461" s="163">
        <v>701</v>
      </c>
      <c r="F461" s="163">
        <v>584</v>
      </c>
      <c r="G461" s="163">
        <v>516</v>
      </c>
      <c r="H461" s="163">
        <v>386</v>
      </c>
      <c r="I461" s="163">
        <v>109</v>
      </c>
      <c r="J461" s="163">
        <v>46</v>
      </c>
      <c r="K461" s="163">
        <v>18</v>
      </c>
      <c r="L461" s="163">
        <v>30</v>
      </c>
    </row>
    <row r="462" spans="1:12" s="15" customFormat="1" ht="12" customHeight="1">
      <c r="A462" s="67" t="s">
        <v>109</v>
      </c>
      <c r="B462" s="68"/>
      <c r="C462" s="69" t="s">
        <v>73</v>
      </c>
      <c r="D462" s="163">
        <v>1690</v>
      </c>
      <c r="E462" s="163">
        <v>519</v>
      </c>
      <c r="F462" s="163">
        <v>409</v>
      </c>
      <c r="G462" s="163">
        <v>362</v>
      </c>
      <c r="H462" s="163">
        <v>283</v>
      </c>
      <c r="I462" s="163">
        <v>69</v>
      </c>
      <c r="J462" s="163">
        <v>23</v>
      </c>
      <c r="K462" s="163">
        <v>8</v>
      </c>
      <c r="L462" s="163">
        <v>17</v>
      </c>
    </row>
    <row r="463" spans="1:12" s="15" customFormat="1" ht="12" customHeight="1">
      <c r="A463" s="67"/>
      <c r="B463" s="68" t="s">
        <v>106</v>
      </c>
      <c r="C463" s="69" t="s">
        <v>72</v>
      </c>
      <c r="D463" s="163">
        <v>2390</v>
      </c>
      <c r="E463" s="163">
        <v>401</v>
      </c>
      <c r="F463" s="163">
        <v>396</v>
      </c>
      <c r="G463" s="163">
        <v>352</v>
      </c>
      <c r="H463" s="163">
        <v>403</v>
      </c>
      <c r="I463" s="163">
        <v>269</v>
      </c>
      <c r="J463" s="163">
        <v>176</v>
      </c>
      <c r="K463" s="163">
        <v>128</v>
      </c>
      <c r="L463" s="163">
        <v>265</v>
      </c>
    </row>
    <row r="464" spans="1:12" s="15" customFormat="1" ht="12" customHeight="1">
      <c r="A464" s="67"/>
      <c r="B464" s="68"/>
      <c r="C464" s="69" t="s">
        <v>73</v>
      </c>
      <c r="D464" s="163">
        <v>1690</v>
      </c>
      <c r="E464" s="163">
        <v>308</v>
      </c>
      <c r="F464" s="163">
        <v>289</v>
      </c>
      <c r="G464" s="163">
        <v>251</v>
      </c>
      <c r="H464" s="163">
        <v>300</v>
      </c>
      <c r="I464" s="163">
        <v>195</v>
      </c>
      <c r="J464" s="163">
        <v>109</v>
      </c>
      <c r="K464" s="163">
        <v>77</v>
      </c>
      <c r="L464" s="163">
        <v>161</v>
      </c>
    </row>
    <row r="465" spans="1:12" s="15" customFormat="1" ht="12" customHeight="1">
      <c r="A465" s="43" t="s">
        <v>91</v>
      </c>
      <c r="B465" s="42" t="s">
        <v>104</v>
      </c>
      <c r="C465" s="55" t="s">
        <v>72</v>
      </c>
      <c r="D465" s="163">
        <v>516</v>
      </c>
      <c r="E465" s="163">
        <v>156</v>
      </c>
      <c r="F465" s="163">
        <v>175</v>
      </c>
      <c r="G465" s="163">
        <v>155</v>
      </c>
      <c r="H465" s="163">
        <v>14</v>
      </c>
      <c r="I465" s="163">
        <v>5</v>
      </c>
      <c r="J465" s="163">
        <v>6</v>
      </c>
      <c r="K465" s="163">
        <v>2</v>
      </c>
      <c r="L465" s="163">
        <v>3</v>
      </c>
    </row>
    <row r="466" spans="1:12" s="15" customFormat="1" ht="12" customHeight="1">
      <c r="A466" s="67" t="s">
        <v>92</v>
      </c>
      <c r="B466" s="68"/>
      <c r="C466" s="69" t="s">
        <v>73</v>
      </c>
      <c r="D466" s="163">
        <v>392</v>
      </c>
      <c r="E466" s="163">
        <v>119</v>
      </c>
      <c r="F466" s="163">
        <v>134</v>
      </c>
      <c r="G466" s="163">
        <v>118</v>
      </c>
      <c r="H466" s="163">
        <v>12</v>
      </c>
      <c r="I466" s="163">
        <v>5</v>
      </c>
      <c r="J466" s="163">
        <v>2</v>
      </c>
      <c r="K466" s="163">
        <v>2</v>
      </c>
      <c r="L466" s="163" t="s">
        <v>36</v>
      </c>
    </row>
    <row r="467" spans="1:12" s="15" customFormat="1" ht="12" customHeight="1">
      <c r="A467" s="67"/>
      <c r="B467" s="68" t="s">
        <v>106</v>
      </c>
      <c r="C467" s="69" t="s">
        <v>72</v>
      </c>
      <c r="D467" s="163">
        <v>516</v>
      </c>
      <c r="E467" s="163">
        <v>134</v>
      </c>
      <c r="F467" s="163">
        <v>134</v>
      </c>
      <c r="G467" s="163">
        <v>117</v>
      </c>
      <c r="H467" s="163">
        <v>51</v>
      </c>
      <c r="I467" s="163">
        <v>31</v>
      </c>
      <c r="J467" s="163">
        <v>20</v>
      </c>
      <c r="K467" s="163">
        <v>6</v>
      </c>
      <c r="L467" s="163">
        <v>23</v>
      </c>
    </row>
    <row r="468" spans="1:12" s="15" customFormat="1" ht="12" customHeight="1">
      <c r="A468" s="67"/>
      <c r="B468" s="68"/>
      <c r="C468" s="69" t="s">
        <v>73</v>
      </c>
      <c r="D468" s="163">
        <v>392</v>
      </c>
      <c r="E468" s="163">
        <v>107</v>
      </c>
      <c r="F468" s="163">
        <v>99</v>
      </c>
      <c r="G468" s="163">
        <v>86</v>
      </c>
      <c r="H468" s="163">
        <v>40</v>
      </c>
      <c r="I468" s="163">
        <v>27</v>
      </c>
      <c r="J468" s="163">
        <v>14</v>
      </c>
      <c r="K468" s="163">
        <v>5</v>
      </c>
      <c r="L468" s="163">
        <v>14</v>
      </c>
    </row>
    <row r="469" spans="1:12" s="15" customFormat="1" ht="12" customHeight="1">
      <c r="A469" s="77" t="s">
        <v>273</v>
      </c>
      <c r="B469" s="42" t="s">
        <v>104</v>
      </c>
      <c r="C469" s="55" t="s">
        <v>72</v>
      </c>
      <c r="D469" s="163">
        <v>3296</v>
      </c>
      <c r="E469" s="163">
        <v>972</v>
      </c>
      <c r="F469" s="163">
        <v>852</v>
      </c>
      <c r="G469" s="163">
        <v>765</v>
      </c>
      <c r="H469" s="163">
        <v>459</v>
      </c>
      <c r="I469" s="163">
        <v>125</v>
      </c>
      <c r="J469" s="163">
        <v>63</v>
      </c>
      <c r="K469" s="163">
        <v>24</v>
      </c>
      <c r="L469" s="163">
        <v>36</v>
      </c>
    </row>
    <row r="470" spans="1:12" s="15" customFormat="1" ht="12" customHeight="1">
      <c r="A470" s="77" t="s">
        <v>274</v>
      </c>
      <c r="B470" s="68"/>
      <c r="C470" s="69" t="s">
        <v>73</v>
      </c>
      <c r="D470" s="163">
        <v>2416</v>
      </c>
      <c r="E470" s="163">
        <v>735</v>
      </c>
      <c r="F470" s="163">
        <v>622</v>
      </c>
      <c r="G470" s="163">
        <v>563</v>
      </c>
      <c r="H470" s="163">
        <v>345</v>
      </c>
      <c r="I470" s="163">
        <v>85</v>
      </c>
      <c r="J470" s="163">
        <v>32</v>
      </c>
      <c r="K470" s="163">
        <v>14</v>
      </c>
      <c r="L470" s="163">
        <v>20</v>
      </c>
    </row>
    <row r="471" spans="1:12" s="15" customFormat="1" ht="12" customHeight="1">
      <c r="A471" s="67"/>
      <c r="B471" s="68" t="s">
        <v>106</v>
      </c>
      <c r="C471" s="69" t="s">
        <v>72</v>
      </c>
      <c r="D471" s="163">
        <v>3296</v>
      </c>
      <c r="E471" s="163">
        <v>606</v>
      </c>
      <c r="F471" s="163">
        <v>592</v>
      </c>
      <c r="G471" s="163">
        <v>541</v>
      </c>
      <c r="H471" s="163">
        <v>515</v>
      </c>
      <c r="I471" s="163">
        <v>335</v>
      </c>
      <c r="J471" s="163">
        <v>224</v>
      </c>
      <c r="K471" s="163">
        <v>149</v>
      </c>
      <c r="L471" s="163">
        <v>334</v>
      </c>
    </row>
    <row r="472" spans="1:12" s="15" customFormat="1" ht="12" customHeight="1">
      <c r="A472" s="67"/>
      <c r="B472" s="68"/>
      <c r="C472" s="69" t="s">
        <v>73</v>
      </c>
      <c r="D472" s="163">
        <v>2416</v>
      </c>
      <c r="E472" s="163">
        <v>476</v>
      </c>
      <c r="F472" s="163">
        <v>441</v>
      </c>
      <c r="G472" s="163">
        <v>400</v>
      </c>
      <c r="H472" s="163">
        <v>395</v>
      </c>
      <c r="I472" s="163">
        <v>252</v>
      </c>
      <c r="J472" s="163">
        <v>146</v>
      </c>
      <c r="K472" s="163">
        <v>95</v>
      </c>
      <c r="L472" s="163">
        <v>211</v>
      </c>
    </row>
    <row r="473" spans="1:12" s="15" customFormat="1" ht="12" customHeight="1">
      <c r="A473" s="67"/>
      <c r="B473" s="68"/>
      <c r="C473" s="69"/>
      <c r="D473" s="126"/>
      <c r="E473" s="126"/>
      <c r="F473" s="126"/>
      <c r="G473" s="126"/>
      <c r="H473" s="126"/>
      <c r="I473" s="126"/>
      <c r="J473" s="126"/>
      <c r="K473" s="126"/>
      <c r="L473" s="126"/>
    </row>
    <row r="474" spans="1:12" s="15" customFormat="1" ht="12" customHeight="1">
      <c r="A474" s="67"/>
      <c r="B474" s="68"/>
      <c r="C474" s="69"/>
      <c r="D474" s="237" t="s">
        <v>431</v>
      </c>
      <c r="E474" s="237"/>
      <c r="F474" s="237"/>
      <c r="G474" s="237"/>
      <c r="H474" s="237"/>
      <c r="I474" s="237"/>
      <c r="J474" s="237"/>
      <c r="K474" s="237"/>
      <c r="L474" s="237"/>
    </row>
    <row r="475" spans="1:12" s="15" customFormat="1" ht="12" customHeight="1">
      <c r="A475" s="43" t="s">
        <v>79</v>
      </c>
      <c r="B475" s="42" t="s">
        <v>104</v>
      </c>
      <c r="C475" s="55" t="s">
        <v>72</v>
      </c>
      <c r="D475" s="163">
        <v>247</v>
      </c>
      <c r="E475" s="163">
        <v>69</v>
      </c>
      <c r="F475" s="163">
        <v>70</v>
      </c>
      <c r="G475" s="163">
        <v>71</v>
      </c>
      <c r="H475" s="163">
        <v>32</v>
      </c>
      <c r="I475" s="163">
        <v>2</v>
      </c>
      <c r="J475" s="163">
        <v>3</v>
      </c>
      <c r="K475" s="163" t="s">
        <v>36</v>
      </c>
      <c r="L475" s="163" t="s">
        <v>36</v>
      </c>
    </row>
    <row r="476" spans="1:12" s="15" customFormat="1" ht="12" customHeight="1">
      <c r="A476" s="67" t="s">
        <v>92</v>
      </c>
      <c r="B476" s="68"/>
      <c r="C476" s="69" t="s">
        <v>73</v>
      </c>
      <c r="D476" s="163">
        <v>184</v>
      </c>
      <c r="E476" s="163">
        <v>50</v>
      </c>
      <c r="F476" s="163">
        <v>54</v>
      </c>
      <c r="G476" s="163">
        <v>59</v>
      </c>
      <c r="H476" s="163">
        <v>18</v>
      </c>
      <c r="I476" s="163">
        <v>1</v>
      </c>
      <c r="J476" s="163">
        <v>2</v>
      </c>
      <c r="K476" s="163" t="s">
        <v>36</v>
      </c>
      <c r="L476" s="163" t="s">
        <v>36</v>
      </c>
    </row>
    <row r="477" spans="1:12" s="15" customFormat="1" ht="12" customHeight="1">
      <c r="A477" s="67"/>
      <c r="B477" s="68" t="s">
        <v>106</v>
      </c>
      <c r="C477" s="69" t="s">
        <v>72</v>
      </c>
      <c r="D477" s="163">
        <v>247</v>
      </c>
      <c r="E477" s="163">
        <v>55</v>
      </c>
      <c r="F477" s="163">
        <v>59</v>
      </c>
      <c r="G477" s="163">
        <v>61</v>
      </c>
      <c r="H477" s="163">
        <v>37</v>
      </c>
      <c r="I477" s="163">
        <v>14</v>
      </c>
      <c r="J477" s="163">
        <v>8</v>
      </c>
      <c r="K477" s="163">
        <v>5</v>
      </c>
      <c r="L477" s="163">
        <v>8</v>
      </c>
    </row>
    <row r="478" spans="1:12" s="15" customFormat="1" ht="12" customHeight="1">
      <c r="A478" s="67"/>
      <c r="B478" s="68"/>
      <c r="C478" s="69" t="s">
        <v>73</v>
      </c>
      <c r="D478" s="163">
        <v>184</v>
      </c>
      <c r="E478" s="163">
        <v>41</v>
      </c>
      <c r="F478" s="163">
        <v>46</v>
      </c>
      <c r="G478" s="163">
        <v>50</v>
      </c>
      <c r="H478" s="163">
        <v>29</v>
      </c>
      <c r="I478" s="163">
        <v>5</v>
      </c>
      <c r="J478" s="163">
        <v>3</v>
      </c>
      <c r="K478" s="163">
        <v>3</v>
      </c>
      <c r="L478" s="163">
        <v>7</v>
      </c>
    </row>
    <row r="479" spans="1:12" s="15" customFormat="1" ht="12" customHeight="1">
      <c r="A479" s="43" t="s">
        <v>108</v>
      </c>
      <c r="B479" s="42" t="s">
        <v>104</v>
      </c>
      <c r="C479" s="55" t="s">
        <v>72</v>
      </c>
      <c r="D479" s="163">
        <v>809</v>
      </c>
      <c r="E479" s="163">
        <v>250</v>
      </c>
      <c r="F479" s="163">
        <v>199</v>
      </c>
      <c r="G479" s="163">
        <v>204</v>
      </c>
      <c r="H479" s="163">
        <v>133</v>
      </c>
      <c r="I479" s="163">
        <v>20</v>
      </c>
      <c r="J479" s="163">
        <v>2</v>
      </c>
      <c r="K479" s="163">
        <v>1</v>
      </c>
      <c r="L479" s="163" t="s">
        <v>36</v>
      </c>
    </row>
    <row r="480" spans="1:12" s="15" customFormat="1" ht="12" customHeight="1">
      <c r="A480" s="67" t="s">
        <v>109</v>
      </c>
      <c r="B480" s="68"/>
      <c r="C480" s="69" t="s">
        <v>73</v>
      </c>
      <c r="D480" s="163">
        <v>625</v>
      </c>
      <c r="E480" s="163">
        <v>185</v>
      </c>
      <c r="F480" s="163">
        <v>169</v>
      </c>
      <c r="G480" s="163">
        <v>150</v>
      </c>
      <c r="H480" s="163">
        <v>104</v>
      </c>
      <c r="I480" s="163">
        <v>15</v>
      </c>
      <c r="J480" s="163">
        <v>1</v>
      </c>
      <c r="K480" s="163">
        <v>1</v>
      </c>
      <c r="L480" s="163" t="s">
        <v>36</v>
      </c>
    </row>
    <row r="481" spans="1:12" s="15" customFormat="1" ht="12" customHeight="1">
      <c r="A481" s="67"/>
      <c r="B481" s="68" t="s">
        <v>106</v>
      </c>
      <c r="C481" s="69" t="s">
        <v>72</v>
      </c>
      <c r="D481" s="163">
        <v>809</v>
      </c>
      <c r="E481" s="163">
        <v>133</v>
      </c>
      <c r="F481" s="163">
        <v>153</v>
      </c>
      <c r="G481" s="163">
        <v>169</v>
      </c>
      <c r="H481" s="163">
        <v>161</v>
      </c>
      <c r="I481" s="163">
        <v>92</v>
      </c>
      <c r="J481" s="163">
        <v>41</v>
      </c>
      <c r="K481" s="163">
        <v>14</v>
      </c>
      <c r="L481" s="163">
        <v>46</v>
      </c>
    </row>
    <row r="482" spans="1:12" s="15" customFormat="1" ht="12" customHeight="1">
      <c r="A482" s="67"/>
      <c r="B482" s="68"/>
      <c r="C482" s="69" t="s">
        <v>73</v>
      </c>
      <c r="D482" s="163">
        <v>625</v>
      </c>
      <c r="E482" s="163">
        <v>103</v>
      </c>
      <c r="F482" s="163">
        <v>131</v>
      </c>
      <c r="G482" s="163">
        <v>123</v>
      </c>
      <c r="H482" s="163">
        <v>125</v>
      </c>
      <c r="I482" s="163">
        <v>74</v>
      </c>
      <c r="J482" s="163">
        <v>29</v>
      </c>
      <c r="K482" s="163">
        <v>13</v>
      </c>
      <c r="L482" s="163">
        <v>27</v>
      </c>
    </row>
    <row r="483" spans="1:12" s="15" customFormat="1" ht="12" customHeight="1">
      <c r="A483" s="43" t="s">
        <v>91</v>
      </c>
      <c r="B483" s="42" t="s">
        <v>104</v>
      </c>
      <c r="C483" s="55" t="s">
        <v>72</v>
      </c>
      <c r="D483" s="163">
        <v>267</v>
      </c>
      <c r="E483" s="163">
        <v>97</v>
      </c>
      <c r="F483" s="163">
        <v>67</v>
      </c>
      <c r="G483" s="163">
        <v>66</v>
      </c>
      <c r="H483" s="163">
        <v>31</v>
      </c>
      <c r="I483" s="163">
        <v>5</v>
      </c>
      <c r="J483" s="163">
        <v>1</v>
      </c>
      <c r="K483" s="163" t="s">
        <v>36</v>
      </c>
      <c r="L483" s="163" t="s">
        <v>36</v>
      </c>
    </row>
    <row r="484" spans="1:12" s="15" customFormat="1" ht="12" customHeight="1">
      <c r="A484" s="67" t="s">
        <v>92</v>
      </c>
      <c r="B484" s="68"/>
      <c r="C484" s="69" t="s">
        <v>73</v>
      </c>
      <c r="D484" s="163">
        <v>220</v>
      </c>
      <c r="E484" s="163">
        <v>82</v>
      </c>
      <c r="F484" s="163">
        <v>54</v>
      </c>
      <c r="G484" s="163">
        <v>53</v>
      </c>
      <c r="H484" s="163">
        <v>27</v>
      </c>
      <c r="I484" s="163">
        <v>4</v>
      </c>
      <c r="J484" s="163" t="s">
        <v>36</v>
      </c>
      <c r="K484" s="163" t="s">
        <v>36</v>
      </c>
      <c r="L484" s="163" t="s">
        <v>36</v>
      </c>
    </row>
    <row r="485" spans="1:12" s="15" customFormat="1" ht="12" customHeight="1">
      <c r="A485" s="67"/>
      <c r="B485" s="68" t="s">
        <v>106</v>
      </c>
      <c r="C485" s="69" t="s">
        <v>72</v>
      </c>
      <c r="D485" s="163">
        <v>267</v>
      </c>
      <c r="E485" s="163">
        <v>76</v>
      </c>
      <c r="F485" s="163">
        <v>63</v>
      </c>
      <c r="G485" s="163">
        <v>59</v>
      </c>
      <c r="H485" s="163">
        <v>40</v>
      </c>
      <c r="I485" s="163">
        <v>10</v>
      </c>
      <c r="J485" s="163">
        <v>6</v>
      </c>
      <c r="K485" s="163">
        <v>1</v>
      </c>
      <c r="L485" s="163">
        <v>12</v>
      </c>
    </row>
    <row r="486" spans="1:12" s="15" customFormat="1" ht="12" customHeight="1">
      <c r="A486" s="67"/>
      <c r="B486" s="68"/>
      <c r="C486" s="69" t="s">
        <v>73</v>
      </c>
      <c r="D486" s="163">
        <v>220</v>
      </c>
      <c r="E486" s="163">
        <v>64</v>
      </c>
      <c r="F486" s="163">
        <v>49</v>
      </c>
      <c r="G486" s="163">
        <v>48</v>
      </c>
      <c r="H486" s="163">
        <v>36</v>
      </c>
      <c r="I486" s="163">
        <v>7</v>
      </c>
      <c r="J486" s="163">
        <v>4</v>
      </c>
      <c r="K486" s="163">
        <v>1</v>
      </c>
      <c r="L486" s="163">
        <v>11</v>
      </c>
    </row>
    <row r="487" spans="1:12" s="15" customFormat="1" ht="12" customHeight="1">
      <c r="A487" s="77" t="s">
        <v>273</v>
      </c>
      <c r="B487" s="42" t="s">
        <v>104</v>
      </c>
      <c r="C487" s="55" t="s">
        <v>72</v>
      </c>
      <c r="D487" s="163">
        <v>1323</v>
      </c>
      <c r="E487" s="163">
        <v>416</v>
      </c>
      <c r="F487" s="163">
        <v>336</v>
      </c>
      <c r="G487" s="163">
        <v>341</v>
      </c>
      <c r="H487" s="163">
        <v>196</v>
      </c>
      <c r="I487" s="163">
        <v>27</v>
      </c>
      <c r="J487" s="163">
        <v>6</v>
      </c>
      <c r="K487" s="163">
        <v>1</v>
      </c>
      <c r="L487" s="163" t="s">
        <v>36</v>
      </c>
    </row>
    <row r="488" spans="1:12" s="67" customFormat="1" ht="12" customHeight="1">
      <c r="A488" s="77" t="s">
        <v>274</v>
      </c>
      <c r="C488" s="67" t="s">
        <v>73</v>
      </c>
      <c r="D488" s="163">
        <v>1029</v>
      </c>
      <c r="E488" s="163">
        <v>317</v>
      </c>
      <c r="F488" s="163">
        <v>277</v>
      </c>
      <c r="G488" s="163">
        <v>262</v>
      </c>
      <c r="H488" s="163">
        <v>149</v>
      </c>
      <c r="I488" s="163">
        <v>20</v>
      </c>
      <c r="J488" s="163">
        <v>3</v>
      </c>
      <c r="K488" s="163">
        <v>1</v>
      </c>
      <c r="L488" s="163" t="s">
        <v>36</v>
      </c>
    </row>
    <row r="489" spans="1:12" s="15" customFormat="1" ht="12" customHeight="1">
      <c r="A489" s="67"/>
      <c r="B489" s="68" t="s">
        <v>106</v>
      </c>
      <c r="C489" s="69" t="s">
        <v>72</v>
      </c>
      <c r="D489" s="163">
        <v>1323</v>
      </c>
      <c r="E489" s="163">
        <v>264</v>
      </c>
      <c r="F489" s="163">
        <v>275</v>
      </c>
      <c r="G489" s="163">
        <v>289</v>
      </c>
      <c r="H489" s="163">
        <v>238</v>
      </c>
      <c r="I489" s="163">
        <v>116</v>
      </c>
      <c r="J489" s="163">
        <v>55</v>
      </c>
      <c r="K489" s="163">
        <v>20</v>
      </c>
      <c r="L489" s="163">
        <v>66</v>
      </c>
    </row>
    <row r="490" spans="1:12" s="15" customFormat="1" ht="12" customHeight="1">
      <c r="A490" s="67"/>
      <c r="B490" s="68"/>
      <c r="C490" s="69" t="s">
        <v>73</v>
      </c>
      <c r="D490" s="163">
        <v>1029</v>
      </c>
      <c r="E490" s="163">
        <v>208</v>
      </c>
      <c r="F490" s="163">
        <v>226</v>
      </c>
      <c r="G490" s="163">
        <v>221</v>
      </c>
      <c r="H490" s="163">
        <v>190</v>
      </c>
      <c r="I490" s="163">
        <v>86</v>
      </c>
      <c r="J490" s="163">
        <v>36</v>
      </c>
      <c r="K490" s="163">
        <v>17</v>
      </c>
      <c r="L490" s="163">
        <v>45</v>
      </c>
    </row>
    <row r="491" spans="1:12" s="15" customFormat="1" ht="12" customHeight="1">
      <c r="A491" s="67"/>
      <c r="B491" s="68"/>
      <c r="C491" s="69"/>
      <c r="D491" s="126"/>
      <c r="E491" s="126"/>
      <c r="F491" s="126"/>
      <c r="G491" s="126"/>
      <c r="H491" s="126"/>
      <c r="I491" s="126"/>
      <c r="J491" s="126"/>
      <c r="K491" s="126"/>
      <c r="L491" s="126"/>
    </row>
    <row r="492" spans="1:12" s="15" customFormat="1" ht="12" customHeight="1">
      <c r="A492" s="67"/>
      <c r="B492" s="68"/>
      <c r="C492" s="69"/>
      <c r="D492" s="237" t="s">
        <v>432</v>
      </c>
      <c r="E492" s="237"/>
      <c r="F492" s="237"/>
      <c r="G492" s="237"/>
      <c r="H492" s="237"/>
      <c r="I492" s="237"/>
      <c r="J492" s="237"/>
      <c r="K492" s="237"/>
      <c r="L492" s="237"/>
    </row>
    <row r="493" spans="1:12" s="15" customFormat="1" ht="12" customHeight="1">
      <c r="A493" s="43" t="s">
        <v>79</v>
      </c>
      <c r="B493" s="42" t="s">
        <v>104</v>
      </c>
      <c r="C493" s="55" t="s">
        <v>72</v>
      </c>
      <c r="D493" s="163">
        <v>196</v>
      </c>
      <c r="E493" s="163">
        <v>46</v>
      </c>
      <c r="F493" s="163">
        <v>40</v>
      </c>
      <c r="G493" s="163">
        <v>43</v>
      </c>
      <c r="H493" s="163">
        <v>60</v>
      </c>
      <c r="I493" s="163">
        <v>4</v>
      </c>
      <c r="J493" s="163">
        <v>3</v>
      </c>
      <c r="K493" s="163" t="s">
        <v>36</v>
      </c>
      <c r="L493" s="163" t="s">
        <v>36</v>
      </c>
    </row>
    <row r="494" spans="1:12" s="15" customFormat="1" ht="12" customHeight="1">
      <c r="A494" s="67" t="s">
        <v>92</v>
      </c>
      <c r="B494" s="68"/>
      <c r="C494" s="69" t="s">
        <v>73</v>
      </c>
      <c r="D494" s="163">
        <v>164</v>
      </c>
      <c r="E494" s="163">
        <v>35</v>
      </c>
      <c r="F494" s="163">
        <v>34</v>
      </c>
      <c r="G494" s="163">
        <v>36</v>
      </c>
      <c r="H494" s="163">
        <v>54</v>
      </c>
      <c r="I494" s="163">
        <v>4</v>
      </c>
      <c r="J494" s="163">
        <v>1</v>
      </c>
      <c r="K494" s="163" t="s">
        <v>36</v>
      </c>
      <c r="L494" s="163" t="s">
        <v>36</v>
      </c>
    </row>
    <row r="495" spans="1:12" s="15" customFormat="1" ht="12" customHeight="1">
      <c r="A495" s="67"/>
      <c r="B495" s="68" t="s">
        <v>106</v>
      </c>
      <c r="C495" s="69" t="s">
        <v>72</v>
      </c>
      <c r="D495" s="163">
        <v>196</v>
      </c>
      <c r="E495" s="163">
        <v>32</v>
      </c>
      <c r="F495" s="163">
        <v>34</v>
      </c>
      <c r="G495" s="163">
        <v>43</v>
      </c>
      <c r="H495" s="163">
        <v>52</v>
      </c>
      <c r="I495" s="163">
        <v>9</v>
      </c>
      <c r="J495" s="163">
        <v>6</v>
      </c>
      <c r="K495" s="163">
        <v>5</v>
      </c>
      <c r="L495" s="163">
        <v>15</v>
      </c>
    </row>
    <row r="496" spans="1:12" s="15" customFormat="1" ht="12" customHeight="1">
      <c r="A496" s="67"/>
      <c r="B496" s="68"/>
      <c r="C496" s="69" t="s">
        <v>73</v>
      </c>
      <c r="D496" s="163">
        <v>164</v>
      </c>
      <c r="E496" s="163">
        <v>23</v>
      </c>
      <c r="F496" s="163">
        <v>31</v>
      </c>
      <c r="G496" s="163">
        <v>34</v>
      </c>
      <c r="H496" s="163">
        <v>48</v>
      </c>
      <c r="I496" s="163">
        <v>9</v>
      </c>
      <c r="J496" s="163">
        <v>4</v>
      </c>
      <c r="K496" s="163">
        <v>3</v>
      </c>
      <c r="L496" s="163">
        <v>12</v>
      </c>
    </row>
    <row r="497" spans="1:12" s="15" customFormat="1" ht="12" customHeight="1">
      <c r="A497" s="43" t="s">
        <v>108</v>
      </c>
      <c r="B497" s="42" t="s">
        <v>104</v>
      </c>
      <c r="C497" s="55" t="s">
        <v>72</v>
      </c>
      <c r="D497" s="163">
        <v>913</v>
      </c>
      <c r="E497" s="163">
        <v>232</v>
      </c>
      <c r="F497" s="163">
        <v>258</v>
      </c>
      <c r="G497" s="163">
        <v>206</v>
      </c>
      <c r="H497" s="163">
        <v>176</v>
      </c>
      <c r="I497" s="163">
        <v>34</v>
      </c>
      <c r="J497" s="163">
        <v>4</v>
      </c>
      <c r="K497" s="163">
        <v>3</v>
      </c>
      <c r="L497" s="163" t="s">
        <v>36</v>
      </c>
    </row>
    <row r="498" spans="1:12" s="15" customFormat="1" ht="12" customHeight="1">
      <c r="A498" s="67" t="s">
        <v>109</v>
      </c>
      <c r="B498" s="68"/>
      <c r="C498" s="69" t="s">
        <v>73</v>
      </c>
      <c r="D498" s="163">
        <v>676</v>
      </c>
      <c r="E498" s="163">
        <v>174</v>
      </c>
      <c r="F498" s="163">
        <v>194</v>
      </c>
      <c r="G498" s="163">
        <v>145</v>
      </c>
      <c r="H498" s="163">
        <v>140</v>
      </c>
      <c r="I498" s="163">
        <v>22</v>
      </c>
      <c r="J498" s="163" t="s">
        <v>36</v>
      </c>
      <c r="K498" s="163">
        <v>1</v>
      </c>
      <c r="L498" s="163" t="s">
        <v>36</v>
      </c>
    </row>
    <row r="499" spans="1:12" s="15" customFormat="1" ht="12" customHeight="1">
      <c r="A499" s="67"/>
      <c r="B499" s="68" t="s">
        <v>106</v>
      </c>
      <c r="C499" s="69" t="s">
        <v>72</v>
      </c>
      <c r="D499" s="163">
        <v>913</v>
      </c>
      <c r="E499" s="163">
        <v>134</v>
      </c>
      <c r="F499" s="163">
        <v>131</v>
      </c>
      <c r="G499" s="163">
        <v>147</v>
      </c>
      <c r="H499" s="163">
        <v>164</v>
      </c>
      <c r="I499" s="163">
        <v>100</v>
      </c>
      <c r="J499" s="163">
        <v>92</v>
      </c>
      <c r="K499" s="163">
        <v>40</v>
      </c>
      <c r="L499" s="163">
        <v>105</v>
      </c>
    </row>
    <row r="500" spans="1:12" s="15" customFormat="1" ht="12" customHeight="1">
      <c r="A500" s="67"/>
      <c r="B500" s="68"/>
      <c r="C500" s="69" t="s">
        <v>73</v>
      </c>
      <c r="D500" s="163">
        <v>676</v>
      </c>
      <c r="E500" s="163">
        <v>98</v>
      </c>
      <c r="F500" s="163">
        <v>108</v>
      </c>
      <c r="G500" s="163">
        <v>100</v>
      </c>
      <c r="H500" s="163">
        <v>128</v>
      </c>
      <c r="I500" s="163">
        <v>78</v>
      </c>
      <c r="J500" s="163">
        <v>68</v>
      </c>
      <c r="K500" s="163">
        <v>29</v>
      </c>
      <c r="L500" s="163">
        <v>67</v>
      </c>
    </row>
    <row r="501" spans="1:12" s="15" customFormat="1" ht="12" customHeight="1">
      <c r="A501" s="43" t="s">
        <v>91</v>
      </c>
      <c r="B501" s="42" t="s">
        <v>104</v>
      </c>
      <c r="C501" s="55" t="s">
        <v>72</v>
      </c>
      <c r="D501" s="163">
        <v>336</v>
      </c>
      <c r="E501" s="163">
        <v>123</v>
      </c>
      <c r="F501" s="163">
        <v>59</v>
      </c>
      <c r="G501" s="163">
        <v>75</v>
      </c>
      <c r="H501" s="163">
        <v>68</v>
      </c>
      <c r="I501" s="163">
        <v>8</v>
      </c>
      <c r="J501" s="163">
        <v>3</v>
      </c>
      <c r="K501" s="163" t="s">
        <v>36</v>
      </c>
      <c r="L501" s="163" t="s">
        <v>36</v>
      </c>
    </row>
    <row r="502" spans="1:12" s="15" customFormat="1" ht="12" customHeight="1">
      <c r="A502" s="67" t="s">
        <v>92</v>
      </c>
      <c r="B502" s="68"/>
      <c r="C502" s="69" t="s">
        <v>73</v>
      </c>
      <c r="D502" s="163">
        <v>284</v>
      </c>
      <c r="E502" s="163">
        <v>107</v>
      </c>
      <c r="F502" s="163">
        <v>49</v>
      </c>
      <c r="G502" s="163">
        <v>62</v>
      </c>
      <c r="H502" s="163">
        <v>58</v>
      </c>
      <c r="I502" s="163">
        <v>6</v>
      </c>
      <c r="J502" s="163">
        <v>2</v>
      </c>
      <c r="K502" s="163" t="s">
        <v>36</v>
      </c>
      <c r="L502" s="163" t="s">
        <v>36</v>
      </c>
    </row>
    <row r="503" spans="1:12" s="15" customFormat="1" ht="12" customHeight="1">
      <c r="A503" s="67"/>
      <c r="B503" s="68" t="s">
        <v>106</v>
      </c>
      <c r="C503" s="69" t="s">
        <v>72</v>
      </c>
      <c r="D503" s="163">
        <v>336</v>
      </c>
      <c r="E503" s="163">
        <v>88</v>
      </c>
      <c r="F503" s="163">
        <v>44</v>
      </c>
      <c r="G503" s="163">
        <v>65</v>
      </c>
      <c r="H503" s="163">
        <v>71</v>
      </c>
      <c r="I503" s="163">
        <v>27</v>
      </c>
      <c r="J503" s="163">
        <v>16</v>
      </c>
      <c r="K503" s="163">
        <v>8</v>
      </c>
      <c r="L503" s="163">
        <v>17</v>
      </c>
    </row>
    <row r="504" spans="1:12" s="15" customFormat="1" ht="12" customHeight="1">
      <c r="A504" s="67"/>
      <c r="B504" s="68"/>
      <c r="C504" s="69" t="s">
        <v>73</v>
      </c>
      <c r="D504" s="163">
        <v>284</v>
      </c>
      <c r="E504" s="163">
        <v>77</v>
      </c>
      <c r="F504" s="163">
        <v>35</v>
      </c>
      <c r="G504" s="163">
        <v>50</v>
      </c>
      <c r="H504" s="163">
        <v>60</v>
      </c>
      <c r="I504" s="163">
        <v>23</v>
      </c>
      <c r="J504" s="163">
        <v>15</v>
      </c>
      <c r="K504" s="163">
        <v>7</v>
      </c>
      <c r="L504" s="163">
        <v>17</v>
      </c>
    </row>
    <row r="505" spans="1:12" s="15" customFormat="1" ht="12" customHeight="1">
      <c r="A505" s="77" t="s">
        <v>273</v>
      </c>
      <c r="B505" s="42" t="s">
        <v>104</v>
      </c>
      <c r="C505" s="55" t="s">
        <v>72</v>
      </c>
      <c r="D505" s="163">
        <v>1445</v>
      </c>
      <c r="E505" s="163">
        <v>401</v>
      </c>
      <c r="F505" s="163">
        <v>357</v>
      </c>
      <c r="G505" s="163">
        <v>324</v>
      </c>
      <c r="H505" s="163">
        <v>304</v>
      </c>
      <c r="I505" s="163">
        <v>46</v>
      </c>
      <c r="J505" s="163">
        <v>10</v>
      </c>
      <c r="K505" s="163">
        <v>3</v>
      </c>
      <c r="L505" s="163" t="s">
        <v>36</v>
      </c>
    </row>
    <row r="506" spans="1:12" s="15" customFormat="1" ht="12" customHeight="1">
      <c r="A506" s="77" t="s">
        <v>274</v>
      </c>
      <c r="B506" s="68"/>
      <c r="C506" s="69" t="s">
        <v>73</v>
      </c>
      <c r="D506" s="163">
        <v>1124</v>
      </c>
      <c r="E506" s="163">
        <v>316</v>
      </c>
      <c r="F506" s="163">
        <v>277</v>
      </c>
      <c r="G506" s="163">
        <v>243</v>
      </c>
      <c r="H506" s="163">
        <v>252</v>
      </c>
      <c r="I506" s="163">
        <v>32</v>
      </c>
      <c r="J506" s="163">
        <v>3</v>
      </c>
      <c r="K506" s="163">
        <v>1</v>
      </c>
      <c r="L506" s="163" t="s">
        <v>36</v>
      </c>
    </row>
    <row r="507" spans="1:12" s="15" customFormat="1" ht="12" customHeight="1">
      <c r="A507" s="67"/>
      <c r="B507" s="68" t="s">
        <v>106</v>
      </c>
      <c r="C507" s="69" t="s">
        <v>72</v>
      </c>
      <c r="D507" s="163">
        <v>1445</v>
      </c>
      <c r="E507" s="163">
        <v>254</v>
      </c>
      <c r="F507" s="163">
        <v>209</v>
      </c>
      <c r="G507" s="163">
        <v>255</v>
      </c>
      <c r="H507" s="163">
        <v>287</v>
      </c>
      <c r="I507" s="163">
        <v>136</v>
      </c>
      <c r="J507" s="163">
        <v>114</v>
      </c>
      <c r="K507" s="163">
        <v>53</v>
      </c>
      <c r="L507" s="163">
        <v>137</v>
      </c>
    </row>
    <row r="508" spans="1:12" s="15" customFormat="1" ht="12" customHeight="1">
      <c r="A508" s="67"/>
      <c r="B508" s="68"/>
      <c r="C508" s="69" t="s">
        <v>73</v>
      </c>
      <c r="D508" s="163">
        <v>1124</v>
      </c>
      <c r="E508" s="163">
        <v>198</v>
      </c>
      <c r="F508" s="163">
        <v>174</v>
      </c>
      <c r="G508" s="163">
        <v>184</v>
      </c>
      <c r="H508" s="163">
        <v>236</v>
      </c>
      <c r="I508" s="163">
        <v>110</v>
      </c>
      <c r="J508" s="163">
        <v>87</v>
      </c>
      <c r="K508" s="163">
        <v>39</v>
      </c>
      <c r="L508" s="163">
        <v>96</v>
      </c>
    </row>
    <row r="509" spans="1:12" s="15" customFormat="1" ht="12" customHeight="1">
      <c r="A509" s="67"/>
      <c r="B509" s="68"/>
      <c r="C509" s="69"/>
      <c r="D509" s="126"/>
      <c r="E509" s="126"/>
      <c r="F509" s="126"/>
      <c r="G509" s="126"/>
      <c r="H509" s="126"/>
      <c r="I509" s="126"/>
      <c r="J509" s="126"/>
      <c r="K509" s="126"/>
      <c r="L509" s="126"/>
    </row>
    <row r="510" spans="1:12" s="15" customFormat="1" ht="12" customHeight="1">
      <c r="A510" s="67"/>
      <c r="B510" s="68"/>
      <c r="C510" s="69"/>
      <c r="D510" s="237" t="s">
        <v>304</v>
      </c>
      <c r="E510" s="237"/>
      <c r="F510" s="237"/>
      <c r="G510" s="237"/>
      <c r="H510" s="237"/>
      <c r="I510" s="237"/>
      <c r="J510" s="237"/>
      <c r="K510" s="237"/>
      <c r="L510" s="237"/>
    </row>
    <row r="511" spans="1:12" s="15" customFormat="1" ht="12" customHeight="1">
      <c r="A511" s="43" t="s">
        <v>108</v>
      </c>
      <c r="B511" s="42" t="s">
        <v>104</v>
      </c>
      <c r="C511" s="55" t="s">
        <v>72</v>
      </c>
      <c r="D511" s="163">
        <v>746</v>
      </c>
      <c r="E511" s="163">
        <v>294</v>
      </c>
      <c r="F511" s="163">
        <v>227</v>
      </c>
      <c r="G511" s="163">
        <v>168</v>
      </c>
      <c r="H511" s="163">
        <v>49</v>
      </c>
      <c r="I511" s="163">
        <v>6</v>
      </c>
      <c r="J511" s="163">
        <v>2</v>
      </c>
      <c r="K511" s="163" t="s">
        <v>36</v>
      </c>
      <c r="L511" s="163" t="s">
        <v>36</v>
      </c>
    </row>
    <row r="512" spans="1:12" s="15" customFormat="1" ht="12" customHeight="1">
      <c r="A512" s="67" t="s">
        <v>109</v>
      </c>
      <c r="B512" s="68"/>
      <c r="C512" s="69" t="s">
        <v>73</v>
      </c>
      <c r="D512" s="163">
        <v>339</v>
      </c>
      <c r="E512" s="163">
        <v>143</v>
      </c>
      <c r="F512" s="163">
        <v>100</v>
      </c>
      <c r="G512" s="163">
        <v>70</v>
      </c>
      <c r="H512" s="163">
        <v>22</v>
      </c>
      <c r="I512" s="163">
        <v>4</v>
      </c>
      <c r="J512" s="163" t="s">
        <v>36</v>
      </c>
      <c r="K512" s="163" t="s">
        <v>36</v>
      </c>
      <c r="L512" s="163" t="s">
        <v>36</v>
      </c>
    </row>
    <row r="513" spans="1:12" s="15" customFormat="1" ht="12" customHeight="1">
      <c r="A513" s="67"/>
      <c r="B513" s="68" t="s">
        <v>106</v>
      </c>
      <c r="C513" s="69" t="s">
        <v>72</v>
      </c>
      <c r="D513" s="163">
        <v>746</v>
      </c>
      <c r="E513" s="163">
        <v>231</v>
      </c>
      <c r="F513" s="163">
        <v>195</v>
      </c>
      <c r="G513" s="163">
        <v>156</v>
      </c>
      <c r="H513" s="163">
        <v>87</v>
      </c>
      <c r="I513" s="163">
        <v>44</v>
      </c>
      <c r="J513" s="163">
        <v>23</v>
      </c>
      <c r="K513" s="163">
        <v>6</v>
      </c>
      <c r="L513" s="163">
        <v>4</v>
      </c>
    </row>
    <row r="514" spans="1:12" s="15" customFormat="1" ht="12" customHeight="1">
      <c r="A514" s="67"/>
      <c r="B514" s="68"/>
      <c r="C514" s="69" t="s">
        <v>73</v>
      </c>
      <c r="D514" s="163">
        <v>339</v>
      </c>
      <c r="E514" s="163">
        <v>116</v>
      </c>
      <c r="F514" s="163">
        <v>89</v>
      </c>
      <c r="G514" s="163">
        <v>61</v>
      </c>
      <c r="H514" s="163">
        <v>40</v>
      </c>
      <c r="I514" s="163">
        <v>18</v>
      </c>
      <c r="J514" s="163">
        <v>10</v>
      </c>
      <c r="K514" s="163">
        <v>3</v>
      </c>
      <c r="L514" s="163">
        <v>2</v>
      </c>
    </row>
    <row r="515" spans="1:12" s="15" customFormat="1" ht="12" customHeight="1">
      <c r="A515" s="77" t="s">
        <v>273</v>
      </c>
      <c r="B515" s="42" t="s">
        <v>104</v>
      </c>
      <c r="C515" s="55" t="s">
        <v>72</v>
      </c>
      <c r="D515" s="163">
        <v>746</v>
      </c>
      <c r="E515" s="163">
        <v>294</v>
      </c>
      <c r="F515" s="163">
        <v>227</v>
      </c>
      <c r="G515" s="163">
        <v>168</v>
      </c>
      <c r="H515" s="163">
        <v>49</v>
      </c>
      <c r="I515" s="163">
        <v>6</v>
      </c>
      <c r="J515" s="163">
        <v>2</v>
      </c>
      <c r="K515" s="163" t="s">
        <v>36</v>
      </c>
      <c r="L515" s="163" t="s">
        <v>36</v>
      </c>
    </row>
    <row r="516" spans="1:12" s="15" customFormat="1" ht="12" customHeight="1">
      <c r="A516" s="77" t="s">
        <v>274</v>
      </c>
      <c r="B516" s="68"/>
      <c r="C516" s="69" t="s">
        <v>73</v>
      </c>
      <c r="D516" s="163">
        <v>339</v>
      </c>
      <c r="E516" s="163">
        <v>143</v>
      </c>
      <c r="F516" s="163">
        <v>100</v>
      </c>
      <c r="G516" s="163">
        <v>70</v>
      </c>
      <c r="H516" s="163">
        <v>22</v>
      </c>
      <c r="I516" s="163">
        <v>4</v>
      </c>
      <c r="J516" s="163" t="s">
        <v>36</v>
      </c>
      <c r="K516" s="163" t="s">
        <v>36</v>
      </c>
      <c r="L516" s="163" t="s">
        <v>36</v>
      </c>
    </row>
    <row r="517" spans="1:12" s="15" customFormat="1" ht="12" customHeight="1">
      <c r="A517" s="67"/>
      <c r="B517" s="68" t="s">
        <v>106</v>
      </c>
      <c r="C517" s="69" t="s">
        <v>72</v>
      </c>
      <c r="D517" s="163">
        <v>746</v>
      </c>
      <c r="E517" s="163">
        <v>231</v>
      </c>
      <c r="F517" s="163">
        <v>195</v>
      </c>
      <c r="G517" s="163">
        <v>156</v>
      </c>
      <c r="H517" s="163">
        <v>87</v>
      </c>
      <c r="I517" s="163">
        <v>44</v>
      </c>
      <c r="J517" s="163">
        <v>23</v>
      </c>
      <c r="K517" s="163">
        <v>6</v>
      </c>
      <c r="L517" s="163">
        <v>4</v>
      </c>
    </row>
    <row r="518" spans="1:12" s="15" customFormat="1" ht="12" customHeight="1">
      <c r="A518" s="67"/>
      <c r="B518" s="68"/>
      <c r="C518" s="69" t="s">
        <v>73</v>
      </c>
      <c r="D518" s="163">
        <v>339</v>
      </c>
      <c r="E518" s="163">
        <v>116</v>
      </c>
      <c r="F518" s="163">
        <v>89</v>
      </c>
      <c r="G518" s="163">
        <v>61</v>
      </c>
      <c r="H518" s="163">
        <v>40</v>
      </c>
      <c r="I518" s="163">
        <v>18</v>
      </c>
      <c r="J518" s="163">
        <v>10</v>
      </c>
      <c r="K518" s="163">
        <v>3</v>
      </c>
      <c r="L518" s="163">
        <v>2</v>
      </c>
    </row>
    <row r="519" spans="1:12" s="15" customFormat="1" ht="12" customHeight="1">
      <c r="A519" s="67"/>
      <c r="B519" s="68"/>
      <c r="C519" s="69"/>
      <c r="D519" s="126"/>
      <c r="E519" s="126"/>
      <c r="F519" s="126"/>
      <c r="G519" s="126"/>
      <c r="H519" s="126"/>
      <c r="I519" s="126"/>
      <c r="J519" s="126"/>
      <c r="K519" s="126"/>
      <c r="L519" s="126"/>
    </row>
    <row r="520" spans="1:12" s="15" customFormat="1" ht="12" customHeight="1">
      <c r="A520" s="67"/>
      <c r="B520" s="68"/>
      <c r="C520" s="69"/>
      <c r="D520" s="237" t="s">
        <v>279</v>
      </c>
      <c r="E520" s="237"/>
      <c r="F520" s="237"/>
      <c r="G520" s="237"/>
      <c r="H520" s="237"/>
      <c r="I520" s="237"/>
      <c r="J520" s="237"/>
      <c r="K520" s="237"/>
      <c r="L520" s="237"/>
    </row>
    <row r="521" spans="1:12" s="15" customFormat="1" ht="12" customHeight="1">
      <c r="A521" s="43" t="s">
        <v>108</v>
      </c>
      <c r="B521" s="42" t="s">
        <v>104</v>
      </c>
      <c r="C521" s="55" t="s">
        <v>72</v>
      </c>
      <c r="D521" s="163">
        <v>479</v>
      </c>
      <c r="E521" s="163">
        <v>105</v>
      </c>
      <c r="F521" s="163">
        <v>158</v>
      </c>
      <c r="G521" s="163">
        <v>123</v>
      </c>
      <c r="H521" s="163">
        <v>91</v>
      </c>
      <c r="I521" s="163">
        <v>2</v>
      </c>
      <c r="J521" s="163" t="s">
        <v>36</v>
      </c>
      <c r="K521" s="163" t="s">
        <v>36</v>
      </c>
      <c r="L521" s="163" t="s">
        <v>36</v>
      </c>
    </row>
    <row r="522" spans="1:12" s="15" customFormat="1" ht="12" customHeight="1">
      <c r="A522" s="67" t="s">
        <v>109</v>
      </c>
      <c r="B522" s="68"/>
      <c r="C522" s="69" t="s">
        <v>73</v>
      </c>
      <c r="D522" s="163">
        <v>298</v>
      </c>
      <c r="E522" s="163">
        <v>73</v>
      </c>
      <c r="F522" s="163">
        <v>97</v>
      </c>
      <c r="G522" s="163">
        <v>69</v>
      </c>
      <c r="H522" s="163">
        <v>59</v>
      </c>
      <c r="I522" s="163" t="s">
        <v>36</v>
      </c>
      <c r="J522" s="163" t="s">
        <v>36</v>
      </c>
      <c r="K522" s="163" t="s">
        <v>36</v>
      </c>
      <c r="L522" s="163" t="s">
        <v>36</v>
      </c>
    </row>
    <row r="523" spans="1:12" s="15" customFormat="1" ht="12" customHeight="1">
      <c r="A523" s="67"/>
      <c r="B523" s="68" t="s">
        <v>106</v>
      </c>
      <c r="C523" s="69" t="s">
        <v>72</v>
      </c>
      <c r="D523" s="163">
        <v>479</v>
      </c>
      <c r="E523" s="163">
        <v>69</v>
      </c>
      <c r="F523" s="163">
        <v>111</v>
      </c>
      <c r="G523" s="163">
        <v>131</v>
      </c>
      <c r="H523" s="163">
        <v>99</v>
      </c>
      <c r="I523" s="163">
        <v>37</v>
      </c>
      <c r="J523" s="163">
        <v>23</v>
      </c>
      <c r="K523" s="163">
        <v>6</v>
      </c>
      <c r="L523" s="163">
        <v>3</v>
      </c>
    </row>
    <row r="524" spans="1:12" s="15" customFormat="1" ht="12" customHeight="1">
      <c r="A524" s="67"/>
      <c r="B524" s="68"/>
      <c r="C524" s="69" t="s">
        <v>73</v>
      </c>
      <c r="D524" s="163">
        <v>298</v>
      </c>
      <c r="E524" s="163">
        <v>52</v>
      </c>
      <c r="F524" s="163">
        <v>66</v>
      </c>
      <c r="G524" s="163">
        <v>82</v>
      </c>
      <c r="H524" s="163">
        <v>68</v>
      </c>
      <c r="I524" s="163">
        <v>22</v>
      </c>
      <c r="J524" s="163">
        <v>7</v>
      </c>
      <c r="K524" s="163">
        <v>1</v>
      </c>
      <c r="L524" s="163" t="s">
        <v>36</v>
      </c>
    </row>
    <row r="525" spans="1:12" s="15" customFormat="1" ht="12" customHeight="1">
      <c r="A525" s="43" t="s">
        <v>277</v>
      </c>
      <c r="B525" s="42" t="s">
        <v>104</v>
      </c>
      <c r="C525" s="55" t="s">
        <v>72</v>
      </c>
      <c r="D525" s="163">
        <v>237</v>
      </c>
      <c r="E525" s="163">
        <v>71</v>
      </c>
      <c r="F525" s="163">
        <v>74</v>
      </c>
      <c r="G525" s="163">
        <v>82</v>
      </c>
      <c r="H525" s="163">
        <v>10</v>
      </c>
      <c r="I525" s="163" t="s">
        <v>36</v>
      </c>
      <c r="J525" s="163" t="s">
        <v>36</v>
      </c>
      <c r="K525" s="163" t="s">
        <v>36</v>
      </c>
      <c r="L525" s="163" t="s">
        <v>36</v>
      </c>
    </row>
    <row r="526" spans="1:12" s="15" customFormat="1" ht="12" customHeight="1">
      <c r="A526" s="67" t="s">
        <v>111</v>
      </c>
      <c r="B526" s="68"/>
      <c r="C526" s="69" t="s">
        <v>73</v>
      </c>
      <c r="D526" s="163">
        <v>73</v>
      </c>
      <c r="E526" s="163">
        <v>23</v>
      </c>
      <c r="F526" s="163">
        <v>29</v>
      </c>
      <c r="G526" s="163">
        <v>20</v>
      </c>
      <c r="H526" s="163">
        <v>1</v>
      </c>
      <c r="I526" s="163" t="s">
        <v>36</v>
      </c>
      <c r="J526" s="163" t="s">
        <v>36</v>
      </c>
      <c r="K526" s="163" t="s">
        <v>36</v>
      </c>
      <c r="L526" s="163" t="s">
        <v>36</v>
      </c>
    </row>
    <row r="527" spans="1:12" s="15" customFormat="1" ht="12" customHeight="1">
      <c r="A527" s="67"/>
      <c r="B527" s="68" t="s">
        <v>106</v>
      </c>
      <c r="C527" s="69" t="s">
        <v>72</v>
      </c>
      <c r="D527" s="163">
        <v>237</v>
      </c>
      <c r="E527" s="163">
        <v>58</v>
      </c>
      <c r="F527" s="163">
        <v>69</v>
      </c>
      <c r="G527" s="163">
        <v>65</v>
      </c>
      <c r="H527" s="163">
        <v>19</v>
      </c>
      <c r="I527" s="163">
        <v>15</v>
      </c>
      <c r="J527" s="163">
        <v>4</v>
      </c>
      <c r="K527" s="163">
        <v>5</v>
      </c>
      <c r="L527" s="163">
        <v>2</v>
      </c>
    </row>
    <row r="528" spans="1:12" s="15" customFormat="1" ht="12" customHeight="1">
      <c r="A528" s="67"/>
      <c r="B528" s="68"/>
      <c r="C528" s="69" t="s">
        <v>73</v>
      </c>
      <c r="D528" s="163">
        <v>73</v>
      </c>
      <c r="E528" s="163">
        <v>20</v>
      </c>
      <c r="F528" s="163">
        <v>29</v>
      </c>
      <c r="G528" s="163">
        <v>15</v>
      </c>
      <c r="H528" s="163">
        <v>3</v>
      </c>
      <c r="I528" s="163">
        <v>4</v>
      </c>
      <c r="J528" s="163" t="s">
        <v>36</v>
      </c>
      <c r="K528" s="163">
        <v>2</v>
      </c>
      <c r="L528" s="163" t="s">
        <v>36</v>
      </c>
    </row>
    <row r="529" spans="1:12" s="15" customFormat="1" ht="12" customHeight="1">
      <c r="A529" s="43" t="s">
        <v>86</v>
      </c>
      <c r="B529" s="42" t="s">
        <v>104</v>
      </c>
      <c r="C529" s="55" t="s">
        <v>72</v>
      </c>
      <c r="D529" s="163">
        <v>554</v>
      </c>
      <c r="E529" s="163">
        <v>192</v>
      </c>
      <c r="F529" s="163">
        <v>185</v>
      </c>
      <c r="G529" s="163">
        <v>136</v>
      </c>
      <c r="H529" s="163">
        <v>40</v>
      </c>
      <c r="I529" s="163">
        <v>1</v>
      </c>
      <c r="J529" s="163" t="s">
        <v>36</v>
      </c>
      <c r="K529" s="163" t="s">
        <v>36</v>
      </c>
      <c r="L529" s="163" t="s">
        <v>36</v>
      </c>
    </row>
    <row r="530" spans="1:12" s="15" customFormat="1" ht="12" customHeight="1">
      <c r="A530" s="67"/>
      <c r="B530" s="68"/>
      <c r="C530" s="69" t="s">
        <v>73</v>
      </c>
      <c r="D530" s="163">
        <v>392</v>
      </c>
      <c r="E530" s="163">
        <v>152</v>
      </c>
      <c r="F530" s="163">
        <v>133</v>
      </c>
      <c r="G530" s="163">
        <v>89</v>
      </c>
      <c r="H530" s="163">
        <v>18</v>
      </c>
      <c r="I530" s="163" t="s">
        <v>36</v>
      </c>
      <c r="J530" s="163" t="s">
        <v>36</v>
      </c>
      <c r="K530" s="163" t="s">
        <v>36</v>
      </c>
      <c r="L530" s="163" t="s">
        <v>36</v>
      </c>
    </row>
    <row r="531" spans="1:12" s="15" customFormat="1" ht="12" customHeight="1">
      <c r="A531" s="67"/>
      <c r="B531" s="68" t="s">
        <v>106</v>
      </c>
      <c r="C531" s="69" t="s">
        <v>72</v>
      </c>
      <c r="D531" s="163">
        <v>554</v>
      </c>
      <c r="E531" s="163">
        <v>177</v>
      </c>
      <c r="F531" s="163">
        <v>168</v>
      </c>
      <c r="G531" s="163">
        <v>125</v>
      </c>
      <c r="H531" s="163">
        <v>48</v>
      </c>
      <c r="I531" s="163">
        <v>23</v>
      </c>
      <c r="J531" s="163">
        <v>7</v>
      </c>
      <c r="K531" s="163">
        <v>1</v>
      </c>
      <c r="L531" s="163">
        <v>5</v>
      </c>
    </row>
    <row r="532" spans="1:12" s="15" customFormat="1" ht="12" customHeight="1">
      <c r="A532" s="67"/>
      <c r="B532" s="68"/>
      <c r="C532" s="69" t="s">
        <v>73</v>
      </c>
      <c r="D532" s="163">
        <v>392</v>
      </c>
      <c r="E532" s="163">
        <v>141</v>
      </c>
      <c r="F532" s="163">
        <v>124</v>
      </c>
      <c r="G532" s="163">
        <v>85</v>
      </c>
      <c r="H532" s="163">
        <v>21</v>
      </c>
      <c r="I532" s="163">
        <v>13</v>
      </c>
      <c r="J532" s="163">
        <v>3</v>
      </c>
      <c r="K532" s="163">
        <v>1</v>
      </c>
      <c r="L532" s="163">
        <v>4</v>
      </c>
    </row>
    <row r="533" spans="1:12" s="15" customFormat="1" ht="12" customHeight="1">
      <c r="A533" s="77" t="s">
        <v>273</v>
      </c>
      <c r="B533" s="42" t="s">
        <v>104</v>
      </c>
      <c r="C533" s="55" t="s">
        <v>72</v>
      </c>
      <c r="D533" s="163">
        <v>1270</v>
      </c>
      <c r="E533" s="163">
        <v>368</v>
      </c>
      <c r="F533" s="163">
        <v>417</v>
      </c>
      <c r="G533" s="163">
        <v>341</v>
      </c>
      <c r="H533" s="163">
        <v>141</v>
      </c>
      <c r="I533" s="163">
        <v>3</v>
      </c>
      <c r="J533" s="163" t="s">
        <v>36</v>
      </c>
      <c r="K533" s="163" t="s">
        <v>36</v>
      </c>
      <c r="L533" s="163" t="s">
        <v>36</v>
      </c>
    </row>
    <row r="534" spans="1:12" s="15" customFormat="1" ht="12" customHeight="1">
      <c r="A534" s="77" t="s">
        <v>274</v>
      </c>
      <c r="B534" s="68"/>
      <c r="C534" s="69" t="s">
        <v>73</v>
      </c>
      <c r="D534" s="163">
        <v>763</v>
      </c>
      <c r="E534" s="163">
        <v>248</v>
      </c>
      <c r="F534" s="163">
        <v>259</v>
      </c>
      <c r="G534" s="163">
        <v>178</v>
      </c>
      <c r="H534" s="163">
        <v>78</v>
      </c>
      <c r="I534" s="163" t="s">
        <v>36</v>
      </c>
      <c r="J534" s="163" t="s">
        <v>36</v>
      </c>
      <c r="K534" s="163" t="s">
        <v>36</v>
      </c>
      <c r="L534" s="163" t="s">
        <v>36</v>
      </c>
    </row>
    <row r="535" spans="1:12" s="15" customFormat="1" ht="12" customHeight="1">
      <c r="A535" s="67"/>
      <c r="B535" s="68" t="s">
        <v>106</v>
      </c>
      <c r="C535" s="69" t="s">
        <v>72</v>
      </c>
      <c r="D535" s="163">
        <v>1270</v>
      </c>
      <c r="E535" s="163">
        <v>304</v>
      </c>
      <c r="F535" s="163">
        <v>348</v>
      </c>
      <c r="G535" s="163">
        <v>321</v>
      </c>
      <c r="H535" s="163">
        <v>166</v>
      </c>
      <c r="I535" s="163">
        <v>75</v>
      </c>
      <c r="J535" s="163">
        <v>34</v>
      </c>
      <c r="K535" s="163">
        <v>12</v>
      </c>
      <c r="L535" s="163">
        <v>10</v>
      </c>
    </row>
    <row r="536" spans="1:12" s="15" customFormat="1" ht="12" customHeight="1">
      <c r="A536" s="67"/>
      <c r="B536" s="68"/>
      <c r="C536" s="69" t="s">
        <v>73</v>
      </c>
      <c r="D536" s="163">
        <v>763</v>
      </c>
      <c r="E536" s="163">
        <v>213</v>
      </c>
      <c r="F536" s="163">
        <v>219</v>
      </c>
      <c r="G536" s="163">
        <v>182</v>
      </c>
      <c r="H536" s="163">
        <v>92</v>
      </c>
      <c r="I536" s="163">
        <v>39</v>
      </c>
      <c r="J536" s="163">
        <v>10</v>
      </c>
      <c r="K536" s="163">
        <v>4</v>
      </c>
      <c r="L536" s="163">
        <v>4</v>
      </c>
    </row>
    <row r="537" spans="1:12" s="15" customFormat="1" ht="12" customHeight="1">
      <c r="A537" s="67"/>
      <c r="B537" s="68"/>
      <c r="C537" s="69"/>
      <c r="D537" s="126"/>
      <c r="E537" s="126"/>
      <c r="F537" s="126"/>
      <c r="G537" s="126"/>
      <c r="H537" s="126"/>
      <c r="I537" s="126"/>
      <c r="J537" s="126"/>
      <c r="K537" s="126"/>
      <c r="L537" s="126"/>
    </row>
    <row r="538" spans="1:12" s="15" customFormat="1" ht="12" customHeight="1">
      <c r="A538" s="67"/>
      <c r="B538" s="68"/>
      <c r="C538" s="69"/>
      <c r="D538" s="237" t="s">
        <v>497</v>
      </c>
      <c r="E538" s="237"/>
      <c r="F538" s="237"/>
      <c r="G538" s="237"/>
      <c r="H538" s="237"/>
      <c r="I538" s="237"/>
      <c r="J538" s="237"/>
      <c r="K538" s="237"/>
      <c r="L538" s="237"/>
    </row>
    <row r="539" spans="1:12" s="15" customFormat="1" ht="12" customHeight="1">
      <c r="A539" s="43" t="s">
        <v>86</v>
      </c>
      <c r="B539" s="42" t="s">
        <v>104</v>
      </c>
      <c r="C539" s="55" t="s">
        <v>72</v>
      </c>
      <c r="D539" s="163">
        <v>416</v>
      </c>
      <c r="E539" s="163">
        <v>168</v>
      </c>
      <c r="F539" s="163">
        <v>110</v>
      </c>
      <c r="G539" s="163">
        <v>93</v>
      </c>
      <c r="H539" s="163">
        <v>41</v>
      </c>
      <c r="I539" s="163">
        <v>4</v>
      </c>
      <c r="J539" s="163" t="s">
        <v>36</v>
      </c>
      <c r="K539" s="163" t="s">
        <v>36</v>
      </c>
      <c r="L539" s="163" t="s">
        <v>36</v>
      </c>
    </row>
    <row r="540" spans="1:12" s="15" customFormat="1" ht="12" customHeight="1">
      <c r="A540" s="67"/>
      <c r="B540" s="68"/>
      <c r="C540" s="69" t="s">
        <v>73</v>
      </c>
      <c r="D540" s="163">
        <v>244</v>
      </c>
      <c r="E540" s="163">
        <v>108</v>
      </c>
      <c r="F540" s="163">
        <v>57</v>
      </c>
      <c r="G540" s="163">
        <v>53</v>
      </c>
      <c r="H540" s="163">
        <v>25</v>
      </c>
      <c r="I540" s="163">
        <v>1</v>
      </c>
      <c r="J540" s="163" t="s">
        <v>36</v>
      </c>
      <c r="K540" s="163" t="s">
        <v>36</v>
      </c>
      <c r="L540" s="163" t="s">
        <v>36</v>
      </c>
    </row>
    <row r="541" spans="1:12" s="15" customFormat="1" ht="12" customHeight="1">
      <c r="A541" s="67"/>
      <c r="B541" s="68" t="s">
        <v>106</v>
      </c>
      <c r="C541" s="69" t="s">
        <v>72</v>
      </c>
      <c r="D541" s="163">
        <v>416</v>
      </c>
      <c r="E541" s="163">
        <v>151</v>
      </c>
      <c r="F541" s="163">
        <v>97</v>
      </c>
      <c r="G541" s="163">
        <v>82</v>
      </c>
      <c r="H541" s="163">
        <v>50</v>
      </c>
      <c r="I541" s="163">
        <v>13</v>
      </c>
      <c r="J541" s="163">
        <v>12</v>
      </c>
      <c r="K541" s="163">
        <v>6</v>
      </c>
      <c r="L541" s="163">
        <v>5</v>
      </c>
    </row>
    <row r="542" spans="1:12" s="15" customFormat="1" ht="12" customHeight="1">
      <c r="A542" s="67"/>
      <c r="B542" s="68"/>
      <c r="C542" s="69" t="s">
        <v>73</v>
      </c>
      <c r="D542" s="163">
        <v>244</v>
      </c>
      <c r="E542" s="163">
        <v>100</v>
      </c>
      <c r="F542" s="163">
        <v>59</v>
      </c>
      <c r="G542" s="163">
        <v>45</v>
      </c>
      <c r="H542" s="163">
        <v>23</v>
      </c>
      <c r="I542" s="163">
        <v>5</v>
      </c>
      <c r="J542" s="163">
        <v>6</v>
      </c>
      <c r="K542" s="163">
        <v>3</v>
      </c>
      <c r="L542" s="163">
        <v>3</v>
      </c>
    </row>
    <row r="543" spans="1:12" s="15" customFormat="1" ht="12" customHeight="1">
      <c r="A543" s="77" t="s">
        <v>273</v>
      </c>
      <c r="B543" s="42" t="s">
        <v>104</v>
      </c>
      <c r="C543" s="55" t="s">
        <v>72</v>
      </c>
      <c r="D543" s="163">
        <v>416</v>
      </c>
      <c r="E543" s="163">
        <v>168</v>
      </c>
      <c r="F543" s="163">
        <v>110</v>
      </c>
      <c r="G543" s="163">
        <v>93</v>
      </c>
      <c r="H543" s="163">
        <v>41</v>
      </c>
      <c r="I543" s="163">
        <v>4</v>
      </c>
      <c r="J543" s="163" t="s">
        <v>36</v>
      </c>
      <c r="K543" s="163" t="s">
        <v>36</v>
      </c>
      <c r="L543" s="163" t="s">
        <v>36</v>
      </c>
    </row>
    <row r="544" spans="1:12" s="15" customFormat="1" ht="12" customHeight="1">
      <c r="A544" s="77" t="s">
        <v>274</v>
      </c>
      <c r="B544" s="68"/>
      <c r="C544" s="69" t="s">
        <v>73</v>
      </c>
      <c r="D544" s="163">
        <v>244</v>
      </c>
      <c r="E544" s="163">
        <v>108</v>
      </c>
      <c r="F544" s="163">
        <v>57</v>
      </c>
      <c r="G544" s="163">
        <v>53</v>
      </c>
      <c r="H544" s="163">
        <v>25</v>
      </c>
      <c r="I544" s="163">
        <v>1</v>
      </c>
      <c r="J544" s="163" t="s">
        <v>36</v>
      </c>
      <c r="K544" s="163" t="s">
        <v>36</v>
      </c>
      <c r="L544" s="163" t="s">
        <v>36</v>
      </c>
    </row>
    <row r="545" spans="1:12" s="15" customFormat="1" ht="12" customHeight="1">
      <c r="A545" s="67"/>
      <c r="B545" s="68" t="s">
        <v>106</v>
      </c>
      <c r="C545" s="69" t="s">
        <v>72</v>
      </c>
      <c r="D545" s="163">
        <v>416</v>
      </c>
      <c r="E545" s="163">
        <v>151</v>
      </c>
      <c r="F545" s="163">
        <v>97</v>
      </c>
      <c r="G545" s="163">
        <v>82</v>
      </c>
      <c r="H545" s="163">
        <v>50</v>
      </c>
      <c r="I545" s="163">
        <v>13</v>
      </c>
      <c r="J545" s="163">
        <v>12</v>
      </c>
      <c r="K545" s="163">
        <v>6</v>
      </c>
      <c r="L545" s="163">
        <v>5</v>
      </c>
    </row>
    <row r="546" spans="1:12" s="15" customFormat="1" ht="12" customHeight="1">
      <c r="A546" s="67"/>
      <c r="B546" s="68"/>
      <c r="C546" s="69" t="s">
        <v>73</v>
      </c>
      <c r="D546" s="163">
        <v>244</v>
      </c>
      <c r="E546" s="163">
        <v>100</v>
      </c>
      <c r="F546" s="163">
        <v>59</v>
      </c>
      <c r="G546" s="163">
        <v>45</v>
      </c>
      <c r="H546" s="163">
        <v>23</v>
      </c>
      <c r="I546" s="163">
        <v>5</v>
      </c>
      <c r="J546" s="163">
        <v>6</v>
      </c>
      <c r="K546" s="163">
        <v>3</v>
      </c>
      <c r="L546" s="163">
        <v>3</v>
      </c>
    </row>
    <row r="547" spans="1:12" s="15" customFormat="1" ht="12" customHeight="1">
      <c r="A547" s="67"/>
      <c r="B547" s="68"/>
      <c r="C547" s="69"/>
      <c r="D547" s="126"/>
      <c r="E547" s="126"/>
      <c r="F547" s="126"/>
      <c r="G547" s="126"/>
      <c r="H547" s="126"/>
      <c r="I547" s="126"/>
      <c r="J547" s="126"/>
      <c r="K547" s="126"/>
      <c r="L547" s="126"/>
    </row>
    <row r="548" spans="1:12" s="15" customFormat="1" ht="12" customHeight="1">
      <c r="A548" s="67"/>
      <c r="B548" s="68"/>
      <c r="C548" s="69"/>
      <c r="D548" s="237" t="s">
        <v>433</v>
      </c>
      <c r="E548" s="237"/>
      <c r="F548" s="237"/>
      <c r="G548" s="237"/>
      <c r="H548" s="237"/>
      <c r="I548" s="237"/>
      <c r="J548" s="237"/>
      <c r="K548" s="237"/>
      <c r="L548" s="237"/>
    </row>
    <row r="549" spans="1:12" s="15" customFormat="1" ht="12" customHeight="1">
      <c r="A549" s="43" t="s">
        <v>108</v>
      </c>
      <c r="B549" s="42" t="s">
        <v>104</v>
      </c>
      <c r="C549" s="55" t="s">
        <v>72</v>
      </c>
      <c r="D549" s="163">
        <v>16</v>
      </c>
      <c r="E549" s="163" t="s">
        <v>36</v>
      </c>
      <c r="F549" s="163" t="s">
        <v>36</v>
      </c>
      <c r="G549" s="163" t="s">
        <v>36</v>
      </c>
      <c r="H549" s="163">
        <v>14</v>
      </c>
      <c r="I549" s="163">
        <v>2</v>
      </c>
      <c r="J549" s="163" t="s">
        <v>36</v>
      </c>
      <c r="K549" s="163" t="s">
        <v>36</v>
      </c>
      <c r="L549" s="163" t="s">
        <v>36</v>
      </c>
    </row>
    <row r="550" spans="1:12" s="15" customFormat="1" ht="12" customHeight="1">
      <c r="A550" s="67" t="s">
        <v>109</v>
      </c>
      <c r="B550" s="68"/>
      <c r="C550" s="69" t="s">
        <v>73</v>
      </c>
      <c r="D550" s="163">
        <v>7</v>
      </c>
      <c r="E550" s="163" t="s">
        <v>36</v>
      </c>
      <c r="F550" s="163" t="s">
        <v>36</v>
      </c>
      <c r="G550" s="163" t="s">
        <v>36</v>
      </c>
      <c r="H550" s="163">
        <v>6</v>
      </c>
      <c r="I550" s="163">
        <v>1</v>
      </c>
      <c r="J550" s="163" t="s">
        <v>36</v>
      </c>
      <c r="K550" s="163" t="s">
        <v>36</v>
      </c>
      <c r="L550" s="163" t="s">
        <v>36</v>
      </c>
    </row>
    <row r="551" spans="1:12" s="15" customFormat="1" ht="12" customHeight="1">
      <c r="A551" s="67"/>
      <c r="B551" s="68" t="s">
        <v>106</v>
      </c>
      <c r="C551" s="69" t="s">
        <v>72</v>
      </c>
      <c r="D551" s="163">
        <v>16</v>
      </c>
      <c r="E551" s="163" t="s">
        <v>36</v>
      </c>
      <c r="F551" s="163" t="s">
        <v>36</v>
      </c>
      <c r="G551" s="163" t="s">
        <v>36</v>
      </c>
      <c r="H551" s="163">
        <v>12</v>
      </c>
      <c r="I551" s="163">
        <v>3</v>
      </c>
      <c r="J551" s="163" t="s">
        <v>36</v>
      </c>
      <c r="K551" s="163">
        <v>1</v>
      </c>
      <c r="L551" s="163" t="s">
        <v>36</v>
      </c>
    </row>
    <row r="552" spans="1:12" s="15" customFormat="1" ht="12" customHeight="1">
      <c r="A552" s="67"/>
      <c r="B552" s="68"/>
      <c r="C552" s="69" t="s">
        <v>73</v>
      </c>
      <c r="D552" s="163">
        <v>7</v>
      </c>
      <c r="E552" s="163" t="s">
        <v>36</v>
      </c>
      <c r="F552" s="163" t="s">
        <v>36</v>
      </c>
      <c r="G552" s="163" t="s">
        <v>36</v>
      </c>
      <c r="H552" s="163">
        <v>6</v>
      </c>
      <c r="I552" s="163">
        <v>1</v>
      </c>
      <c r="J552" s="163" t="s">
        <v>36</v>
      </c>
      <c r="K552" s="163" t="s">
        <v>36</v>
      </c>
      <c r="L552" s="163" t="s">
        <v>36</v>
      </c>
    </row>
    <row r="553" spans="1:12" s="15" customFormat="1" ht="12" customHeight="1">
      <c r="A553" s="77" t="s">
        <v>273</v>
      </c>
      <c r="B553" s="42" t="s">
        <v>104</v>
      </c>
      <c r="C553" s="55" t="s">
        <v>72</v>
      </c>
      <c r="D553" s="163">
        <v>16</v>
      </c>
      <c r="E553" s="163" t="s">
        <v>36</v>
      </c>
      <c r="F553" s="163" t="s">
        <v>36</v>
      </c>
      <c r="G553" s="163" t="s">
        <v>36</v>
      </c>
      <c r="H553" s="163">
        <v>14</v>
      </c>
      <c r="I553" s="163">
        <v>2</v>
      </c>
      <c r="J553" s="163" t="s">
        <v>36</v>
      </c>
      <c r="K553" s="163" t="s">
        <v>36</v>
      </c>
      <c r="L553" s="163" t="s">
        <v>36</v>
      </c>
    </row>
    <row r="554" spans="1:12" s="15" customFormat="1" ht="12" customHeight="1">
      <c r="A554" s="77" t="s">
        <v>274</v>
      </c>
      <c r="B554" s="68"/>
      <c r="C554" s="69" t="s">
        <v>73</v>
      </c>
      <c r="D554" s="163">
        <v>7</v>
      </c>
      <c r="E554" s="163" t="s">
        <v>36</v>
      </c>
      <c r="F554" s="163" t="s">
        <v>36</v>
      </c>
      <c r="G554" s="163" t="s">
        <v>36</v>
      </c>
      <c r="H554" s="163">
        <v>6</v>
      </c>
      <c r="I554" s="163">
        <v>1</v>
      </c>
      <c r="J554" s="163" t="s">
        <v>36</v>
      </c>
      <c r="K554" s="163" t="s">
        <v>36</v>
      </c>
      <c r="L554" s="163" t="s">
        <v>36</v>
      </c>
    </row>
    <row r="555" spans="1:12" s="15" customFormat="1" ht="12" customHeight="1">
      <c r="A555" s="67"/>
      <c r="B555" s="68" t="s">
        <v>106</v>
      </c>
      <c r="C555" s="69" t="s">
        <v>72</v>
      </c>
      <c r="D555" s="163">
        <v>16</v>
      </c>
      <c r="E555" s="163" t="s">
        <v>36</v>
      </c>
      <c r="F555" s="163" t="s">
        <v>36</v>
      </c>
      <c r="G555" s="163" t="s">
        <v>36</v>
      </c>
      <c r="H555" s="163">
        <v>12</v>
      </c>
      <c r="I555" s="163">
        <v>3</v>
      </c>
      <c r="J555" s="163" t="s">
        <v>36</v>
      </c>
      <c r="K555" s="163">
        <v>1</v>
      </c>
      <c r="L555" s="163" t="s">
        <v>36</v>
      </c>
    </row>
    <row r="556" spans="1:12" s="15" customFormat="1" ht="12" customHeight="1">
      <c r="A556" s="67"/>
      <c r="B556" s="68"/>
      <c r="C556" s="69" t="s">
        <v>73</v>
      </c>
      <c r="D556" s="163">
        <v>7</v>
      </c>
      <c r="E556" s="163" t="s">
        <v>36</v>
      </c>
      <c r="F556" s="163" t="s">
        <v>36</v>
      </c>
      <c r="G556" s="163" t="s">
        <v>36</v>
      </c>
      <c r="H556" s="163">
        <v>6</v>
      </c>
      <c r="I556" s="163">
        <v>1</v>
      </c>
      <c r="J556" s="163" t="s">
        <v>36</v>
      </c>
      <c r="K556" s="163" t="s">
        <v>36</v>
      </c>
      <c r="L556" s="163" t="s">
        <v>36</v>
      </c>
    </row>
    <row r="557" spans="1:12" s="15" customFormat="1" ht="12" customHeight="1">
      <c r="A557" s="67"/>
      <c r="B557" s="68"/>
      <c r="C557" s="69"/>
      <c r="D557" s="126"/>
      <c r="E557" s="126"/>
      <c r="F557" s="126"/>
      <c r="G557" s="126"/>
      <c r="H557" s="126"/>
      <c r="I557" s="126"/>
      <c r="J557" s="126"/>
      <c r="K557" s="126"/>
      <c r="L557" s="126"/>
    </row>
    <row r="558" spans="1:12" s="15" customFormat="1" ht="12" customHeight="1">
      <c r="A558" s="67"/>
      <c r="B558" s="68"/>
      <c r="C558" s="69"/>
      <c r="D558" s="237" t="s">
        <v>280</v>
      </c>
      <c r="E558" s="237"/>
      <c r="F558" s="237"/>
      <c r="G558" s="237"/>
      <c r="H558" s="237"/>
      <c r="I558" s="237"/>
      <c r="J558" s="237"/>
      <c r="K558" s="237"/>
      <c r="L558" s="237"/>
    </row>
    <row r="559" spans="1:12" s="15" customFormat="1" ht="12" customHeight="1">
      <c r="A559" s="43" t="s">
        <v>79</v>
      </c>
      <c r="B559" s="42" t="s">
        <v>104</v>
      </c>
      <c r="C559" s="55" t="s">
        <v>72</v>
      </c>
      <c r="D559" s="163">
        <v>19</v>
      </c>
      <c r="E559" s="163">
        <v>13</v>
      </c>
      <c r="F559" s="163">
        <v>4</v>
      </c>
      <c r="G559" s="1">
        <v>2</v>
      </c>
      <c r="H559" s="163" t="s">
        <v>36</v>
      </c>
      <c r="I559" s="163" t="s">
        <v>36</v>
      </c>
      <c r="J559" s="163" t="s">
        <v>36</v>
      </c>
      <c r="K559" s="163" t="s">
        <v>36</v>
      </c>
      <c r="L559" s="163" t="s">
        <v>36</v>
      </c>
    </row>
    <row r="560" spans="1:12" s="15" customFormat="1" ht="12" customHeight="1">
      <c r="A560" s="67" t="s">
        <v>105</v>
      </c>
      <c r="B560" s="68"/>
      <c r="C560" s="69" t="s">
        <v>73</v>
      </c>
      <c r="D560" s="163">
        <v>12</v>
      </c>
      <c r="E560" s="163">
        <v>8</v>
      </c>
      <c r="F560" s="163">
        <v>2</v>
      </c>
      <c r="G560" s="1">
        <v>2</v>
      </c>
      <c r="H560" s="163" t="s">
        <v>36</v>
      </c>
      <c r="I560" s="163" t="s">
        <v>36</v>
      </c>
      <c r="J560" s="163" t="s">
        <v>36</v>
      </c>
      <c r="K560" s="163" t="s">
        <v>36</v>
      </c>
      <c r="L560" s="163" t="s">
        <v>36</v>
      </c>
    </row>
    <row r="561" spans="1:12" s="15" customFormat="1" ht="12" customHeight="1">
      <c r="A561" s="43"/>
      <c r="B561" s="42" t="s">
        <v>106</v>
      </c>
      <c r="C561" s="55" t="s">
        <v>72</v>
      </c>
      <c r="D561" s="163">
        <v>19</v>
      </c>
      <c r="E561" s="163">
        <v>9</v>
      </c>
      <c r="F561" s="163" t="s">
        <v>36</v>
      </c>
      <c r="G561" s="163" t="s">
        <v>36</v>
      </c>
      <c r="H561" s="163" t="s">
        <v>36</v>
      </c>
      <c r="I561" s="163">
        <v>3</v>
      </c>
      <c r="J561" s="163">
        <v>3</v>
      </c>
      <c r="K561" s="163">
        <v>2</v>
      </c>
      <c r="L561" s="163">
        <v>2</v>
      </c>
    </row>
    <row r="562" spans="1:12" s="15" customFormat="1" ht="12" customHeight="1">
      <c r="A562" s="67"/>
      <c r="B562" s="68"/>
      <c r="C562" s="69" t="s">
        <v>73</v>
      </c>
      <c r="D562" s="163">
        <v>12</v>
      </c>
      <c r="E562" s="163">
        <v>7</v>
      </c>
      <c r="F562" s="163" t="s">
        <v>36</v>
      </c>
      <c r="G562" s="163" t="s">
        <v>36</v>
      </c>
      <c r="H562" s="163" t="s">
        <v>36</v>
      </c>
      <c r="I562" s="163">
        <v>1</v>
      </c>
      <c r="J562" s="163">
        <v>2</v>
      </c>
      <c r="K562" s="163">
        <v>1</v>
      </c>
      <c r="L562" s="163">
        <v>1</v>
      </c>
    </row>
    <row r="563" spans="1:12" s="15" customFormat="1" ht="12" customHeight="1">
      <c r="A563" s="43" t="s">
        <v>108</v>
      </c>
      <c r="B563" s="42" t="s">
        <v>104</v>
      </c>
      <c r="C563" s="55" t="s">
        <v>72</v>
      </c>
      <c r="D563" s="163">
        <v>114</v>
      </c>
      <c r="E563" s="163">
        <v>40</v>
      </c>
      <c r="F563" s="163">
        <v>28</v>
      </c>
      <c r="G563" s="163">
        <v>28</v>
      </c>
      <c r="H563" s="163">
        <v>14</v>
      </c>
      <c r="I563" s="163">
        <v>4</v>
      </c>
      <c r="J563" s="163" t="s">
        <v>36</v>
      </c>
      <c r="K563" s="163" t="s">
        <v>36</v>
      </c>
      <c r="L563" s="163" t="s">
        <v>36</v>
      </c>
    </row>
    <row r="564" spans="1:12" s="15" customFormat="1" ht="12" customHeight="1">
      <c r="A564" s="67" t="s">
        <v>109</v>
      </c>
      <c r="B564" s="68"/>
      <c r="C564" s="69" t="s">
        <v>73</v>
      </c>
      <c r="D564" s="163">
        <v>40</v>
      </c>
      <c r="E564" s="163">
        <v>15</v>
      </c>
      <c r="F564" s="163">
        <v>10</v>
      </c>
      <c r="G564" s="163">
        <v>10</v>
      </c>
      <c r="H564" s="163">
        <v>5</v>
      </c>
      <c r="I564" s="163" t="s">
        <v>36</v>
      </c>
      <c r="J564" s="163" t="s">
        <v>36</v>
      </c>
      <c r="K564" s="163" t="s">
        <v>36</v>
      </c>
      <c r="L564" s="163" t="s">
        <v>36</v>
      </c>
    </row>
    <row r="565" spans="1:12" s="15" customFormat="1" ht="12" customHeight="1">
      <c r="A565" s="43"/>
      <c r="B565" s="42" t="s">
        <v>106</v>
      </c>
      <c r="C565" s="55" t="s">
        <v>72</v>
      </c>
      <c r="D565" s="163">
        <v>114</v>
      </c>
      <c r="E565" s="163">
        <v>33</v>
      </c>
      <c r="F565" s="163">
        <v>27</v>
      </c>
      <c r="G565" s="163">
        <v>26</v>
      </c>
      <c r="H565" s="163">
        <v>15</v>
      </c>
      <c r="I565" s="163">
        <v>9</v>
      </c>
      <c r="J565" s="163">
        <v>2</v>
      </c>
      <c r="K565" s="163" t="s">
        <v>36</v>
      </c>
      <c r="L565" s="163">
        <v>2</v>
      </c>
    </row>
    <row r="566" spans="1:12" s="15" customFormat="1" ht="12" customHeight="1">
      <c r="A566" s="67"/>
      <c r="B566" s="68"/>
      <c r="C566" s="69" t="s">
        <v>73</v>
      </c>
      <c r="D566" s="163">
        <v>40</v>
      </c>
      <c r="E566" s="163">
        <v>9</v>
      </c>
      <c r="F566" s="163">
        <v>11</v>
      </c>
      <c r="G566" s="163">
        <v>10</v>
      </c>
      <c r="H566" s="163">
        <v>5</v>
      </c>
      <c r="I566" s="163">
        <v>2</v>
      </c>
      <c r="J566" s="163">
        <v>2</v>
      </c>
      <c r="K566" s="163" t="s">
        <v>36</v>
      </c>
      <c r="L566" s="163">
        <v>1</v>
      </c>
    </row>
    <row r="567" spans="1:12" s="15" customFormat="1" ht="12" customHeight="1">
      <c r="A567" s="77" t="s">
        <v>273</v>
      </c>
      <c r="B567" s="42" t="s">
        <v>104</v>
      </c>
      <c r="C567" s="55" t="s">
        <v>72</v>
      </c>
      <c r="D567" s="163">
        <v>133</v>
      </c>
      <c r="E567" s="163">
        <v>53</v>
      </c>
      <c r="F567" s="163">
        <v>32</v>
      </c>
      <c r="G567" s="163">
        <v>30</v>
      </c>
      <c r="H567" s="163">
        <v>14</v>
      </c>
      <c r="I567" s="163">
        <v>4</v>
      </c>
      <c r="J567" s="163" t="s">
        <v>36</v>
      </c>
      <c r="K567" s="163" t="s">
        <v>36</v>
      </c>
      <c r="L567" s="163" t="s">
        <v>36</v>
      </c>
    </row>
    <row r="568" spans="1:12" s="15" customFormat="1" ht="12" customHeight="1">
      <c r="A568" s="77" t="s">
        <v>274</v>
      </c>
      <c r="B568" s="68"/>
      <c r="C568" s="69" t="s">
        <v>73</v>
      </c>
      <c r="D568" s="163">
        <v>52</v>
      </c>
      <c r="E568" s="163">
        <v>23</v>
      </c>
      <c r="F568" s="163">
        <v>12</v>
      </c>
      <c r="G568" s="163">
        <v>12</v>
      </c>
      <c r="H568" s="163">
        <v>5</v>
      </c>
      <c r="I568" s="163" t="s">
        <v>36</v>
      </c>
      <c r="J568" s="163" t="s">
        <v>36</v>
      </c>
      <c r="K568" s="163" t="s">
        <v>36</v>
      </c>
      <c r="L568" s="163" t="s">
        <v>36</v>
      </c>
    </row>
    <row r="569" spans="1:12" s="15" customFormat="1" ht="12" customHeight="1">
      <c r="A569" s="43"/>
      <c r="B569" s="42" t="s">
        <v>106</v>
      </c>
      <c r="C569" s="55" t="s">
        <v>72</v>
      </c>
      <c r="D569" s="163">
        <v>133</v>
      </c>
      <c r="E569" s="163">
        <v>42</v>
      </c>
      <c r="F569" s="163">
        <v>27</v>
      </c>
      <c r="G569" s="163">
        <v>26</v>
      </c>
      <c r="H569" s="163">
        <v>15</v>
      </c>
      <c r="I569" s="163">
        <v>12</v>
      </c>
      <c r="J569" s="163">
        <v>5</v>
      </c>
      <c r="K569" s="163">
        <v>2</v>
      </c>
      <c r="L569" s="163">
        <v>4</v>
      </c>
    </row>
    <row r="570" spans="1:12" s="15" customFormat="1" ht="12" customHeight="1">
      <c r="A570" s="70"/>
      <c r="B570" s="68"/>
      <c r="C570" s="69" t="s">
        <v>73</v>
      </c>
      <c r="D570" s="163">
        <v>52</v>
      </c>
      <c r="E570" s="163">
        <v>16</v>
      </c>
      <c r="F570" s="163">
        <v>11</v>
      </c>
      <c r="G570" s="163">
        <v>10</v>
      </c>
      <c r="H570" s="163">
        <v>5</v>
      </c>
      <c r="I570" s="163">
        <v>3</v>
      </c>
      <c r="J570" s="163">
        <v>4</v>
      </c>
      <c r="K570" s="163">
        <v>1</v>
      </c>
      <c r="L570" s="163">
        <v>2</v>
      </c>
    </row>
    <row r="571" spans="1:12" s="15" customFormat="1" ht="12" customHeight="1">
      <c r="A571" s="70"/>
      <c r="B571" s="68"/>
      <c r="C571" s="69"/>
      <c r="D571" s="126"/>
      <c r="E571" s="126"/>
      <c r="F571" s="126"/>
      <c r="G571" s="126"/>
      <c r="H571" s="126"/>
      <c r="I571" s="126"/>
      <c r="J571" s="126"/>
      <c r="K571" s="126"/>
      <c r="L571" s="126"/>
    </row>
    <row r="572" spans="1:12" s="15" customFormat="1" ht="12" customHeight="1">
      <c r="A572" s="70"/>
      <c r="B572" s="68"/>
      <c r="C572" s="69"/>
      <c r="D572" s="237" t="s">
        <v>348</v>
      </c>
      <c r="E572" s="237"/>
      <c r="F572" s="237"/>
      <c r="G572" s="237"/>
      <c r="H572" s="237"/>
      <c r="I572" s="237"/>
      <c r="J572" s="237"/>
      <c r="K572" s="237"/>
      <c r="L572" s="237"/>
    </row>
    <row r="573" spans="1:12" s="15" customFormat="1" ht="12" customHeight="1">
      <c r="A573" s="43" t="s">
        <v>108</v>
      </c>
      <c r="B573" s="42" t="s">
        <v>104</v>
      </c>
      <c r="C573" s="55" t="s">
        <v>72</v>
      </c>
      <c r="D573" s="163">
        <v>953</v>
      </c>
      <c r="E573" s="163">
        <v>358</v>
      </c>
      <c r="F573" s="163">
        <v>260</v>
      </c>
      <c r="G573" s="163">
        <v>207</v>
      </c>
      <c r="H573" s="163">
        <v>101</v>
      </c>
      <c r="I573" s="163">
        <v>26</v>
      </c>
      <c r="J573" s="163">
        <v>1</v>
      </c>
      <c r="K573" s="163" t="s">
        <v>36</v>
      </c>
      <c r="L573" s="163" t="s">
        <v>36</v>
      </c>
    </row>
    <row r="574" spans="1:12" s="15" customFormat="1" ht="12" customHeight="1">
      <c r="A574" s="67" t="s">
        <v>109</v>
      </c>
      <c r="B574" s="68"/>
      <c r="C574" s="69" t="s">
        <v>73</v>
      </c>
      <c r="D574" s="163">
        <v>576</v>
      </c>
      <c r="E574" s="163">
        <v>225</v>
      </c>
      <c r="F574" s="163">
        <v>154</v>
      </c>
      <c r="G574" s="163">
        <v>132</v>
      </c>
      <c r="H574" s="163">
        <v>54</v>
      </c>
      <c r="I574" s="163">
        <v>11</v>
      </c>
      <c r="J574" s="163" t="s">
        <v>36</v>
      </c>
      <c r="K574" s="163" t="s">
        <v>36</v>
      </c>
      <c r="L574" s="163" t="s">
        <v>36</v>
      </c>
    </row>
    <row r="575" spans="1:12" s="15" customFormat="1" ht="12" customHeight="1">
      <c r="A575" s="46"/>
      <c r="B575" s="42" t="s">
        <v>106</v>
      </c>
      <c r="C575" s="55" t="s">
        <v>72</v>
      </c>
      <c r="D575" s="163">
        <v>953</v>
      </c>
      <c r="E575" s="163">
        <v>269</v>
      </c>
      <c r="F575" s="163">
        <v>238</v>
      </c>
      <c r="G575" s="163">
        <v>232</v>
      </c>
      <c r="H575" s="163">
        <v>130</v>
      </c>
      <c r="I575" s="163">
        <v>46</v>
      </c>
      <c r="J575" s="163">
        <v>13</v>
      </c>
      <c r="K575" s="163">
        <v>8</v>
      </c>
      <c r="L575" s="163">
        <v>17</v>
      </c>
    </row>
    <row r="576" spans="1:12" s="15" customFormat="1" ht="12" customHeight="1">
      <c r="A576" s="46"/>
      <c r="B576" s="68"/>
      <c r="C576" s="69" t="s">
        <v>73</v>
      </c>
      <c r="D576" s="163">
        <v>576</v>
      </c>
      <c r="E576" s="163">
        <v>176</v>
      </c>
      <c r="F576" s="163">
        <v>143</v>
      </c>
      <c r="G576" s="163">
        <v>145</v>
      </c>
      <c r="H576" s="163">
        <v>75</v>
      </c>
      <c r="I576" s="163">
        <v>23</v>
      </c>
      <c r="J576" s="163">
        <v>3</v>
      </c>
      <c r="K576" s="163">
        <v>5</v>
      </c>
      <c r="L576" s="163">
        <v>6</v>
      </c>
    </row>
    <row r="577" spans="1:12" s="15" customFormat="1" ht="12" customHeight="1">
      <c r="A577" s="43" t="s">
        <v>84</v>
      </c>
      <c r="B577" s="42" t="s">
        <v>104</v>
      </c>
      <c r="C577" s="55" t="s">
        <v>72</v>
      </c>
      <c r="D577" s="163">
        <v>251</v>
      </c>
      <c r="E577" s="163">
        <v>48</v>
      </c>
      <c r="F577" s="163">
        <v>35</v>
      </c>
      <c r="G577" s="163">
        <v>75</v>
      </c>
      <c r="H577" s="163">
        <v>78</v>
      </c>
      <c r="I577" s="163">
        <v>14</v>
      </c>
      <c r="J577" s="163">
        <v>1</v>
      </c>
      <c r="K577" s="163" t="s">
        <v>36</v>
      </c>
      <c r="L577" s="163" t="s">
        <v>36</v>
      </c>
    </row>
    <row r="578" spans="1:12" s="15" customFormat="1" ht="12" customHeight="1">
      <c r="A578" s="70"/>
      <c r="B578" s="68"/>
      <c r="C578" s="69" t="s">
        <v>73</v>
      </c>
      <c r="D578" s="163">
        <v>13</v>
      </c>
      <c r="E578" s="163">
        <v>4</v>
      </c>
      <c r="F578" s="163">
        <v>2</v>
      </c>
      <c r="G578" s="163">
        <v>2</v>
      </c>
      <c r="H578" s="163">
        <v>4</v>
      </c>
      <c r="I578" s="163">
        <v>1</v>
      </c>
      <c r="J578" s="163" t="s">
        <v>36</v>
      </c>
      <c r="K578" s="163" t="s">
        <v>36</v>
      </c>
      <c r="L578" s="163" t="s">
        <v>36</v>
      </c>
    </row>
    <row r="579" spans="1:12" s="15" customFormat="1" ht="12" customHeight="1">
      <c r="A579" s="70"/>
      <c r="B579" s="42" t="s">
        <v>106</v>
      </c>
      <c r="C579" s="55" t="s">
        <v>72</v>
      </c>
      <c r="D579" s="163">
        <v>251</v>
      </c>
      <c r="E579" s="163">
        <v>42</v>
      </c>
      <c r="F579" s="163">
        <v>47</v>
      </c>
      <c r="G579" s="163">
        <v>57</v>
      </c>
      <c r="H579" s="163">
        <v>83</v>
      </c>
      <c r="I579" s="163">
        <v>15</v>
      </c>
      <c r="J579" s="163">
        <v>2</v>
      </c>
      <c r="K579" s="163">
        <v>3</v>
      </c>
      <c r="L579" s="163">
        <v>2</v>
      </c>
    </row>
    <row r="580" spans="1:12" s="15" customFormat="1" ht="12" customHeight="1">
      <c r="A580" s="70"/>
      <c r="B580" s="68"/>
      <c r="C580" s="69" t="s">
        <v>73</v>
      </c>
      <c r="D580" s="163">
        <v>13</v>
      </c>
      <c r="E580" s="163">
        <v>2</v>
      </c>
      <c r="F580" s="163">
        <v>4</v>
      </c>
      <c r="G580" s="163">
        <v>1</v>
      </c>
      <c r="H580" s="163">
        <v>4</v>
      </c>
      <c r="I580" s="163">
        <v>2</v>
      </c>
      <c r="J580" s="163" t="s">
        <v>36</v>
      </c>
      <c r="K580" s="163" t="s">
        <v>36</v>
      </c>
      <c r="L580" s="163" t="s">
        <v>36</v>
      </c>
    </row>
    <row r="581" spans="1:12" s="15" customFormat="1" ht="12" customHeight="1">
      <c r="A581" s="77" t="s">
        <v>273</v>
      </c>
      <c r="B581" s="42" t="s">
        <v>104</v>
      </c>
      <c r="C581" s="55" t="s">
        <v>72</v>
      </c>
      <c r="D581" s="163">
        <v>1204</v>
      </c>
      <c r="E581" s="163">
        <v>406</v>
      </c>
      <c r="F581" s="163">
        <v>295</v>
      </c>
      <c r="G581" s="163">
        <v>282</v>
      </c>
      <c r="H581" s="163">
        <v>179</v>
      </c>
      <c r="I581" s="163">
        <v>40</v>
      </c>
      <c r="J581" s="163">
        <v>2</v>
      </c>
      <c r="K581" s="163" t="s">
        <v>36</v>
      </c>
      <c r="L581" s="163" t="s">
        <v>36</v>
      </c>
    </row>
    <row r="582" spans="1:12" s="15" customFormat="1" ht="12" customHeight="1">
      <c r="A582" s="77" t="s">
        <v>274</v>
      </c>
      <c r="B582" s="68"/>
      <c r="C582" s="69" t="s">
        <v>73</v>
      </c>
      <c r="D582" s="163">
        <v>589</v>
      </c>
      <c r="E582" s="163">
        <v>229</v>
      </c>
      <c r="F582" s="163">
        <v>156</v>
      </c>
      <c r="G582" s="163">
        <v>134</v>
      </c>
      <c r="H582" s="163">
        <v>58</v>
      </c>
      <c r="I582" s="163">
        <v>12</v>
      </c>
      <c r="J582" s="163" t="s">
        <v>36</v>
      </c>
      <c r="K582" s="163" t="s">
        <v>36</v>
      </c>
      <c r="L582" s="163" t="s">
        <v>36</v>
      </c>
    </row>
    <row r="583" spans="1:12" s="15" customFormat="1" ht="12" customHeight="1">
      <c r="A583" s="43"/>
      <c r="B583" s="42" t="s">
        <v>106</v>
      </c>
      <c r="C583" s="55" t="s">
        <v>72</v>
      </c>
      <c r="D583" s="163">
        <v>1204</v>
      </c>
      <c r="E583" s="163">
        <v>311</v>
      </c>
      <c r="F583" s="163">
        <v>285</v>
      </c>
      <c r="G583" s="163">
        <v>289</v>
      </c>
      <c r="H583" s="163">
        <v>213</v>
      </c>
      <c r="I583" s="163">
        <v>61</v>
      </c>
      <c r="J583" s="163">
        <v>15</v>
      </c>
      <c r="K583" s="163">
        <v>11</v>
      </c>
      <c r="L583" s="163">
        <v>19</v>
      </c>
    </row>
    <row r="584" spans="1:12" s="15" customFormat="1" ht="12" customHeight="1">
      <c r="A584" s="67"/>
      <c r="B584" s="68"/>
      <c r="C584" s="69" t="s">
        <v>73</v>
      </c>
      <c r="D584" s="163">
        <v>589</v>
      </c>
      <c r="E584" s="163">
        <v>178</v>
      </c>
      <c r="F584" s="163">
        <v>147</v>
      </c>
      <c r="G584" s="163">
        <v>146</v>
      </c>
      <c r="H584" s="163">
        <v>79</v>
      </c>
      <c r="I584" s="163">
        <v>25</v>
      </c>
      <c r="J584" s="163">
        <v>3</v>
      </c>
      <c r="K584" s="163">
        <v>5</v>
      </c>
      <c r="L584" s="163">
        <v>6</v>
      </c>
    </row>
    <row r="585" spans="1:12" s="15" customFormat="1" ht="12" customHeight="1">
      <c r="A585" s="67"/>
      <c r="B585" s="68"/>
      <c r="C585" s="69"/>
      <c r="D585" s="126"/>
      <c r="E585" s="126"/>
      <c r="F585" s="126"/>
      <c r="G585" s="126"/>
      <c r="H585" s="126"/>
      <c r="I585" s="126"/>
      <c r="J585" s="126"/>
      <c r="K585" s="126"/>
      <c r="L585" s="126"/>
    </row>
    <row r="586" spans="1:12" s="15" customFormat="1" ht="12" customHeight="1">
      <c r="A586" s="67"/>
      <c r="B586" s="68"/>
      <c r="C586" s="69"/>
      <c r="D586" s="237" t="s">
        <v>300</v>
      </c>
      <c r="E586" s="237"/>
      <c r="F586" s="237"/>
      <c r="G586" s="237"/>
      <c r="H586" s="237"/>
      <c r="I586" s="237"/>
      <c r="J586" s="237"/>
      <c r="K586" s="237"/>
      <c r="L586" s="237"/>
    </row>
    <row r="587" spans="1:12" s="15" customFormat="1" ht="12" customHeight="1">
      <c r="A587" s="43" t="s">
        <v>91</v>
      </c>
      <c r="B587" s="47" t="s">
        <v>104</v>
      </c>
      <c r="C587" s="169" t="s">
        <v>72</v>
      </c>
      <c r="D587" s="163">
        <v>346</v>
      </c>
      <c r="E587" s="163">
        <v>86</v>
      </c>
      <c r="F587" s="163">
        <v>83</v>
      </c>
      <c r="G587" s="163">
        <v>104</v>
      </c>
      <c r="H587" s="163">
        <v>66</v>
      </c>
      <c r="I587" s="163">
        <v>7</v>
      </c>
      <c r="J587" s="163" t="s">
        <v>36</v>
      </c>
      <c r="K587" s="163" t="s">
        <v>36</v>
      </c>
      <c r="L587" s="163" t="s">
        <v>36</v>
      </c>
    </row>
    <row r="588" spans="1:12" s="15" customFormat="1" ht="12" customHeight="1">
      <c r="A588" s="67" t="s">
        <v>92</v>
      </c>
      <c r="B588" s="171"/>
      <c r="C588" s="74" t="s">
        <v>73</v>
      </c>
      <c r="D588" s="163">
        <v>274</v>
      </c>
      <c r="E588" s="163">
        <v>66</v>
      </c>
      <c r="F588" s="163">
        <v>66</v>
      </c>
      <c r="G588" s="163">
        <v>80</v>
      </c>
      <c r="H588" s="163">
        <v>58</v>
      </c>
      <c r="I588" s="163">
        <v>4</v>
      </c>
      <c r="J588" s="163" t="s">
        <v>36</v>
      </c>
      <c r="K588" s="163" t="s">
        <v>36</v>
      </c>
      <c r="L588" s="163" t="s">
        <v>36</v>
      </c>
    </row>
    <row r="589" spans="1:12" s="15" customFormat="1" ht="12" customHeight="1">
      <c r="A589" s="170"/>
      <c r="B589" s="171" t="s">
        <v>106</v>
      </c>
      <c r="C589" s="74" t="s">
        <v>72</v>
      </c>
      <c r="D589" s="163">
        <v>346</v>
      </c>
      <c r="E589" s="163">
        <v>65</v>
      </c>
      <c r="F589" s="163">
        <v>80</v>
      </c>
      <c r="G589" s="163">
        <v>103</v>
      </c>
      <c r="H589" s="163">
        <v>71</v>
      </c>
      <c r="I589" s="163">
        <v>11</v>
      </c>
      <c r="J589" s="163">
        <v>5</v>
      </c>
      <c r="K589" s="163">
        <v>3</v>
      </c>
      <c r="L589" s="163">
        <v>8</v>
      </c>
    </row>
    <row r="590" spans="1:12" s="15" customFormat="1" ht="12" customHeight="1">
      <c r="A590" s="170"/>
      <c r="B590" s="171"/>
      <c r="C590" s="74" t="s">
        <v>73</v>
      </c>
      <c r="D590" s="163">
        <v>274</v>
      </c>
      <c r="E590" s="163">
        <v>50</v>
      </c>
      <c r="F590" s="163">
        <v>59</v>
      </c>
      <c r="G590" s="163">
        <v>80</v>
      </c>
      <c r="H590" s="163">
        <v>63</v>
      </c>
      <c r="I590" s="163">
        <v>7</v>
      </c>
      <c r="J590" s="163">
        <v>5</v>
      </c>
      <c r="K590" s="163">
        <v>2</v>
      </c>
      <c r="L590" s="163">
        <v>8</v>
      </c>
    </row>
    <row r="591" spans="1:12" s="15" customFormat="1" ht="12" customHeight="1">
      <c r="A591" s="43" t="s">
        <v>86</v>
      </c>
      <c r="B591" s="42" t="s">
        <v>104</v>
      </c>
      <c r="C591" s="55" t="s">
        <v>72</v>
      </c>
      <c r="D591" s="163">
        <v>156</v>
      </c>
      <c r="E591" s="163">
        <v>37</v>
      </c>
      <c r="F591" s="163">
        <v>31</v>
      </c>
      <c r="G591" s="163">
        <v>72</v>
      </c>
      <c r="H591" s="163">
        <v>11</v>
      </c>
      <c r="I591" s="163">
        <v>5</v>
      </c>
      <c r="J591" s="163" t="s">
        <v>36</v>
      </c>
      <c r="K591" s="163" t="s">
        <v>36</v>
      </c>
      <c r="L591" s="163" t="s">
        <v>36</v>
      </c>
    </row>
    <row r="592" spans="1:12" s="15" customFormat="1" ht="12" customHeight="1">
      <c r="A592" s="67"/>
      <c r="B592" s="68"/>
      <c r="C592" s="69" t="s">
        <v>73</v>
      </c>
      <c r="D592" s="163">
        <v>98</v>
      </c>
      <c r="E592" s="163">
        <v>23</v>
      </c>
      <c r="F592" s="163">
        <v>23</v>
      </c>
      <c r="G592" s="163">
        <v>45</v>
      </c>
      <c r="H592" s="163">
        <v>5</v>
      </c>
      <c r="I592" s="163">
        <v>2</v>
      </c>
      <c r="J592" s="163" t="s">
        <v>36</v>
      </c>
      <c r="K592" s="163" t="s">
        <v>36</v>
      </c>
      <c r="L592" s="163" t="s">
        <v>36</v>
      </c>
    </row>
    <row r="593" spans="1:12" s="15" customFormat="1" ht="12" customHeight="1">
      <c r="A593" s="67"/>
      <c r="B593" s="68" t="s">
        <v>106</v>
      </c>
      <c r="C593" s="69" t="s">
        <v>72</v>
      </c>
      <c r="D593" s="163">
        <v>156</v>
      </c>
      <c r="E593" s="163">
        <v>37</v>
      </c>
      <c r="F593" s="163">
        <v>32</v>
      </c>
      <c r="G593" s="163">
        <v>71</v>
      </c>
      <c r="H593" s="163">
        <v>11</v>
      </c>
      <c r="I593" s="163">
        <v>5</v>
      </c>
      <c r="J593" s="163" t="s">
        <v>36</v>
      </c>
      <c r="K593" s="163" t="s">
        <v>36</v>
      </c>
      <c r="L593" s="163" t="s">
        <v>36</v>
      </c>
    </row>
    <row r="594" spans="1:12" s="15" customFormat="1" ht="12" customHeight="1">
      <c r="A594" s="67"/>
      <c r="B594" s="68"/>
      <c r="C594" s="69" t="s">
        <v>73</v>
      </c>
      <c r="D594" s="163">
        <v>98</v>
      </c>
      <c r="E594" s="163">
        <v>21</v>
      </c>
      <c r="F594" s="163">
        <v>24</v>
      </c>
      <c r="G594" s="163">
        <v>46</v>
      </c>
      <c r="H594" s="163">
        <v>5</v>
      </c>
      <c r="I594" s="163">
        <v>2</v>
      </c>
      <c r="J594" s="163" t="s">
        <v>36</v>
      </c>
      <c r="K594" s="163" t="s">
        <v>36</v>
      </c>
      <c r="L594" s="163" t="s">
        <v>36</v>
      </c>
    </row>
    <row r="595" spans="1:12" s="15" customFormat="1" ht="12" customHeight="1">
      <c r="A595" s="77" t="s">
        <v>273</v>
      </c>
      <c r="B595" s="42" t="s">
        <v>104</v>
      </c>
      <c r="C595" s="55" t="s">
        <v>72</v>
      </c>
      <c r="D595" s="163">
        <v>502</v>
      </c>
      <c r="E595" s="163">
        <v>123</v>
      </c>
      <c r="F595" s="163">
        <v>114</v>
      </c>
      <c r="G595" s="163">
        <v>176</v>
      </c>
      <c r="H595" s="163">
        <v>77</v>
      </c>
      <c r="I595" s="163">
        <v>12</v>
      </c>
      <c r="J595" s="163" t="s">
        <v>36</v>
      </c>
      <c r="K595" s="163" t="s">
        <v>36</v>
      </c>
      <c r="L595" s="163" t="s">
        <v>36</v>
      </c>
    </row>
    <row r="596" spans="1:12" s="15" customFormat="1" ht="12" customHeight="1">
      <c r="A596" s="77" t="s">
        <v>274</v>
      </c>
      <c r="B596" s="68"/>
      <c r="C596" s="69" t="s">
        <v>73</v>
      </c>
      <c r="D596" s="163">
        <v>372</v>
      </c>
      <c r="E596" s="163">
        <v>89</v>
      </c>
      <c r="F596" s="163">
        <v>89</v>
      </c>
      <c r="G596" s="163">
        <v>125</v>
      </c>
      <c r="H596" s="163">
        <v>63</v>
      </c>
      <c r="I596" s="163">
        <v>6</v>
      </c>
      <c r="J596" s="163" t="s">
        <v>36</v>
      </c>
      <c r="K596" s="163" t="s">
        <v>36</v>
      </c>
      <c r="L596" s="163" t="s">
        <v>36</v>
      </c>
    </row>
    <row r="597" spans="1:12" s="15" customFormat="1" ht="12" customHeight="1">
      <c r="A597" s="67"/>
      <c r="B597" s="68" t="s">
        <v>106</v>
      </c>
      <c r="C597" s="69" t="s">
        <v>72</v>
      </c>
      <c r="D597" s="163">
        <v>502</v>
      </c>
      <c r="E597" s="163">
        <v>102</v>
      </c>
      <c r="F597" s="163">
        <v>112</v>
      </c>
      <c r="G597" s="163">
        <v>174</v>
      </c>
      <c r="H597" s="163">
        <v>82</v>
      </c>
      <c r="I597" s="163">
        <v>16</v>
      </c>
      <c r="J597" s="163">
        <v>5</v>
      </c>
      <c r="K597" s="163">
        <v>3</v>
      </c>
      <c r="L597" s="163">
        <v>8</v>
      </c>
    </row>
    <row r="598" spans="1:12" s="15" customFormat="1" ht="12" customHeight="1">
      <c r="A598" s="67"/>
      <c r="B598" s="68"/>
      <c r="C598" s="69" t="s">
        <v>73</v>
      </c>
      <c r="D598" s="163">
        <v>372</v>
      </c>
      <c r="E598" s="163">
        <v>71</v>
      </c>
      <c r="F598" s="163">
        <v>83</v>
      </c>
      <c r="G598" s="163">
        <v>126</v>
      </c>
      <c r="H598" s="163">
        <v>68</v>
      </c>
      <c r="I598" s="163">
        <v>9</v>
      </c>
      <c r="J598" s="163">
        <v>5</v>
      </c>
      <c r="K598" s="163">
        <v>2</v>
      </c>
      <c r="L598" s="163">
        <v>8</v>
      </c>
    </row>
    <row r="599" spans="1:12" s="15" customFormat="1" ht="12" customHeight="1">
      <c r="A599" s="67"/>
      <c r="B599" s="68"/>
      <c r="C599" s="69"/>
      <c r="D599" s="126"/>
      <c r="E599" s="126"/>
      <c r="F599" s="126"/>
      <c r="G599" s="126"/>
      <c r="H599" s="126"/>
      <c r="I599" s="126"/>
      <c r="J599" s="126"/>
      <c r="K599" s="126"/>
      <c r="L599" s="126"/>
    </row>
    <row r="600" spans="1:12" s="15" customFormat="1" ht="12" customHeight="1">
      <c r="A600" s="46"/>
      <c r="B600" s="68"/>
      <c r="C600" s="69"/>
      <c r="D600" s="237" t="s">
        <v>547</v>
      </c>
      <c r="E600" s="237"/>
      <c r="F600" s="237"/>
      <c r="G600" s="237"/>
      <c r="H600" s="237"/>
      <c r="I600" s="237"/>
      <c r="J600" s="237"/>
      <c r="K600" s="237"/>
      <c r="L600" s="237"/>
    </row>
    <row r="601" spans="1:12" s="15" customFormat="1" ht="12" customHeight="1">
      <c r="A601" s="43" t="s">
        <v>79</v>
      </c>
      <c r="B601" s="42" t="s">
        <v>104</v>
      </c>
      <c r="C601" s="55" t="s">
        <v>72</v>
      </c>
      <c r="D601" s="163">
        <v>204</v>
      </c>
      <c r="E601" s="163">
        <v>60</v>
      </c>
      <c r="F601" s="163">
        <v>61</v>
      </c>
      <c r="G601" s="163">
        <v>42</v>
      </c>
      <c r="H601" s="163">
        <v>41</v>
      </c>
      <c r="I601" s="163" t="s">
        <v>36</v>
      </c>
      <c r="J601" s="163" t="s">
        <v>36</v>
      </c>
      <c r="K601" s="163" t="s">
        <v>36</v>
      </c>
      <c r="L601" s="163" t="s">
        <v>36</v>
      </c>
    </row>
    <row r="602" spans="1:12" s="15" customFormat="1" ht="12" customHeight="1">
      <c r="A602" s="67" t="s">
        <v>105</v>
      </c>
      <c r="B602" s="68"/>
      <c r="C602" s="69" t="s">
        <v>73</v>
      </c>
      <c r="D602" s="163">
        <v>152</v>
      </c>
      <c r="E602" s="163">
        <v>38</v>
      </c>
      <c r="F602" s="163">
        <v>52</v>
      </c>
      <c r="G602" s="163">
        <v>30</v>
      </c>
      <c r="H602" s="163">
        <v>32</v>
      </c>
      <c r="I602" s="163" t="s">
        <v>36</v>
      </c>
      <c r="J602" s="163" t="s">
        <v>36</v>
      </c>
      <c r="K602" s="163" t="s">
        <v>36</v>
      </c>
      <c r="L602" s="163" t="s">
        <v>36</v>
      </c>
    </row>
    <row r="603" spans="1:12" s="15" customFormat="1" ht="12" customHeight="1">
      <c r="A603" s="67"/>
      <c r="B603" s="68" t="s">
        <v>106</v>
      </c>
      <c r="C603" s="69" t="s">
        <v>72</v>
      </c>
      <c r="D603" s="163">
        <v>204</v>
      </c>
      <c r="E603" s="163">
        <v>54</v>
      </c>
      <c r="F603" s="163">
        <v>51</v>
      </c>
      <c r="G603" s="163">
        <v>42</v>
      </c>
      <c r="H603" s="163">
        <v>45</v>
      </c>
      <c r="I603" s="163">
        <v>4</v>
      </c>
      <c r="J603" s="163">
        <v>7</v>
      </c>
      <c r="K603" s="163" t="s">
        <v>36</v>
      </c>
      <c r="L603" s="163">
        <v>1</v>
      </c>
    </row>
    <row r="604" spans="1:12" s="15" customFormat="1" ht="12" customHeight="1">
      <c r="A604" s="67"/>
      <c r="B604" s="68"/>
      <c r="C604" s="69" t="s">
        <v>73</v>
      </c>
      <c r="D604" s="163">
        <v>152</v>
      </c>
      <c r="E604" s="163">
        <v>33</v>
      </c>
      <c r="F604" s="163">
        <v>44</v>
      </c>
      <c r="G604" s="163">
        <v>29</v>
      </c>
      <c r="H604" s="163">
        <v>36</v>
      </c>
      <c r="I604" s="163">
        <v>3</v>
      </c>
      <c r="J604" s="163">
        <v>7</v>
      </c>
      <c r="K604" s="163" t="s">
        <v>36</v>
      </c>
      <c r="L604" s="163" t="s">
        <v>36</v>
      </c>
    </row>
    <row r="605" spans="1:12" s="15" customFormat="1" ht="12" customHeight="1">
      <c r="A605" s="43" t="s">
        <v>107</v>
      </c>
      <c r="B605" s="42" t="s">
        <v>104</v>
      </c>
      <c r="C605" s="55" t="s">
        <v>72</v>
      </c>
      <c r="D605" s="163">
        <v>195</v>
      </c>
      <c r="E605" s="163">
        <v>51</v>
      </c>
      <c r="F605" s="163">
        <v>47</v>
      </c>
      <c r="G605" s="163">
        <v>63</v>
      </c>
      <c r="H605" s="163">
        <v>34</v>
      </c>
      <c r="I605" s="163" t="s">
        <v>36</v>
      </c>
      <c r="J605" s="163" t="s">
        <v>36</v>
      </c>
      <c r="K605" s="163" t="s">
        <v>36</v>
      </c>
      <c r="L605" s="163" t="s">
        <v>36</v>
      </c>
    </row>
    <row r="606" spans="1:12" s="15" customFormat="1" ht="12" customHeight="1">
      <c r="A606" s="67"/>
      <c r="B606" s="68"/>
      <c r="C606" s="69" t="s">
        <v>73</v>
      </c>
      <c r="D606" s="163">
        <v>51</v>
      </c>
      <c r="E606" s="163">
        <v>14</v>
      </c>
      <c r="F606" s="163">
        <v>12</v>
      </c>
      <c r="G606" s="163">
        <v>18</v>
      </c>
      <c r="H606" s="163">
        <v>7</v>
      </c>
      <c r="I606" s="163" t="s">
        <v>36</v>
      </c>
      <c r="J606" s="163" t="s">
        <v>36</v>
      </c>
      <c r="K606" s="163" t="s">
        <v>36</v>
      </c>
      <c r="L606" s="163" t="s">
        <v>36</v>
      </c>
    </row>
    <row r="607" spans="1:12" s="15" customFormat="1" ht="12" customHeight="1">
      <c r="A607" s="67"/>
      <c r="B607" s="68" t="s">
        <v>106</v>
      </c>
      <c r="C607" s="69" t="s">
        <v>72</v>
      </c>
      <c r="D607" s="163">
        <v>195</v>
      </c>
      <c r="E607" s="163">
        <v>48</v>
      </c>
      <c r="F607" s="163">
        <v>26</v>
      </c>
      <c r="G607" s="163">
        <v>70</v>
      </c>
      <c r="H607" s="163">
        <v>1</v>
      </c>
      <c r="I607" s="163">
        <v>24</v>
      </c>
      <c r="J607" s="163">
        <v>16</v>
      </c>
      <c r="K607" s="163">
        <v>5</v>
      </c>
      <c r="L607" s="163">
        <v>5</v>
      </c>
    </row>
    <row r="608" spans="1:12" s="15" customFormat="1" ht="12" customHeight="1">
      <c r="A608" s="67"/>
      <c r="B608" s="68"/>
      <c r="C608" s="69" t="s">
        <v>73</v>
      </c>
      <c r="D608" s="163">
        <v>51</v>
      </c>
      <c r="E608" s="163">
        <v>14</v>
      </c>
      <c r="F608" s="163">
        <v>5</v>
      </c>
      <c r="G608" s="163">
        <v>21</v>
      </c>
      <c r="H608" s="163" t="s">
        <v>36</v>
      </c>
      <c r="I608" s="163">
        <v>4</v>
      </c>
      <c r="J608" s="163">
        <v>4</v>
      </c>
      <c r="K608" s="163" t="s">
        <v>36</v>
      </c>
      <c r="L608" s="163">
        <v>3</v>
      </c>
    </row>
    <row r="609" spans="1:12" s="15" customFormat="1" ht="12" customHeight="1">
      <c r="A609" s="43" t="s">
        <v>108</v>
      </c>
      <c r="B609" s="47" t="s">
        <v>104</v>
      </c>
      <c r="C609" s="169" t="s">
        <v>72</v>
      </c>
      <c r="D609" s="163">
        <v>17</v>
      </c>
      <c r="E609" s="163" t="s">
        <v>36</v>
      </c>
      <c r="F609" s="163" t="s">
        <v>36</v>
      </c>
      <c r="G609" s="163">
        <v>17</v>
      </c>
      <c r="H609" s="163" t="s">
        <v>36</v>
      </c>
      <c r="I609" s="163" t="s">
        <v>36</v>
      </c>
      <c r="J609" s="163" t="s">
        <v>36</v>
      </c>
      <c r="K609" s="163" t="s">
        <v>36</v>
      </c>
      <c r="L609" s="163" t="s">
        <v>36</v>
      </c>
    </row>
    <row r="610" spans="1:12" s="15" customFormat="1" ht="12" customHeight="1">
      <c r="A610" s="67" t="s">
        <v>109</v>
      </c>
      <c r="B610" s="171"/>
      <c r="C610" s="74" t="s">
        <v>73</v>
      </c>
      <c r="D610" s="163">
        <v>6</v>
      </c>
      <c r="E610" s="163" t="s">
        <v>36</v>
      </c>
      <c r="F610" s="163" t="s">
        <v>36</v>
      </c>
      <c r="G610" s="163">
        <v>6</v>
      </c>
      <c r="H610" s="163" t="s">
        <v>36</v>
      </c>
      <c r="I610" s="163" t="s">
        <v>36</v>
      </c>
      <c r="J610" s="163" t="s">
        <v>36</v>
      </c>
      <c r="K610" s="163" t="s">
        <v>36</v>
      </c>
      <c r="L610" s="163" t="s">
        <v>36</v>
      </c>
    </row>
    <row r="611" spans="1:12" s="15" customFormat="1" ht="12" customHeight="1">
      <c r="A611" s="170"/>
      <c r="B611" s="171" t="s">
        <v>106</v>
      </c>
      <c r="C611" s="74" t="s">
        <v>72</v>
      </c>
      <c r="D611" s="163">
        <v>17</v>
      </c>
      <c r="E611" s="163" t="s">
        <v>36</v>
      </c>
      <c r="F611" s="163" t="s">
        <v>36</v>
      </c>
      <c r="G611" s="163" t="s">
        <v>36</v>
      </c>
      <c r="H611" s="163" t="s">
        <v>36</v>
      </c>
      <c r="I611" s="163">
        <v>11</v>
      </c>
      <c r="J611" s="163">
        <v>6</v>
      </c>
      <c r="K611" s="163" t="s">
        <v>36</v>
      </c>
      <c r="L611" s="163" t="s">
        <v>36</v>
      </c>
    </row>
    <row r="612" spans="1:12" s="15" customFormat="1" ht="12" customHeight="1">
      <c r="A612" s="170"/>
      <c r="B612" s="171"/>
      <c r="C612" s="74" t="s">
        <v>73</v>
      </c>
      <c r="D612" s="163">
        <v>6</v>
      </c>
      <c r="E612" s="163" t="s">
        <v>36</v>
      </c>
      <c r="F612" s="163" t="s">
        <v>36</v>
      </c>
      <c r="G612" s="163" t="s">
        <v>36</v>
      </c>
      <c r="H612" s="163" t="s">
        <v>36</v>
      </c>
      <c r="I612" s="163">
        <v>4</v>
      </c>
      <c r="J612" s="163">
        <v>2</v>
      </c>
      <c r="K612" s="163" t="s">
        <v>36</v>
      </c>
      <c r="L612" s="163" t="s">
        <v>36</v>
      </c>
    </row>
    <row r="613" spans="1:12" s="15" customFormat="1" ht="12" customHeight="1">
      <c r="A613" s="43" t="s">
        <v>91</v>
      </c>
      <c r="B613" s="42" t="s">
        <v>104</v>
      </c>
      <c r="C613" s="55" t="s">
        <v>72</v>
      </c>
      <c r="D613" s="163">
        <v>122</v>
      </c>
      <c r="E613" s="163" t="s">
        <v>36</v>
      </c>
      <c r="F613" s="163">
        <v>39</v>
      </c>
      <c r="G613" s="163">
        <v>52</v>
      </c>
      <c r="H613" s="163">
        <v>31</v>
      </c>
      <c r="I613" s="163" t="s">
        <v>36</v>
      </c>
      <c r="J613" s="163" t="s">
        <v>36</v>
      </c>
      <c r="K613" s="163" t="s">
        <v>36</v>
      </c>
      <c r="L613" s="163" t="s">
        <v>36</v>
      </c>
    </row>
    <row r="614" spans="1:12" s="15" customFormat="1" ht="12" customHeight="1">
      <c r="A614" s="67" t="s">
        <v>92</v>
      </c>
      <c r="B614" s="68"/>
      <c r="C614" s="69" t="s">
        <v>73</v>
      </c>
      <c r="D614" s="163">
        <v>66</v>
      </c>
      <c r="E614" s="163" t="s">
        <v>36</v>
      </c>
      <c r="F614" s="163">
        <v>22</v>
      </c>
      <c r="G614" s="163">
        <v>29</v>
      </c>
      <c r="H614" s="163">
        <v>15</v>
      </c>
      <c r="I614" s="163" t="s">
        <v>36</v>
      </c>
      <c r="J614" s="163" t="s">
        <v>36</v>
      </c>
      <c r="K614" s="163" t="s">
        <v>36</v>
      </c>
      <c r="L614" s="163" t="s">
        <v>36</v>
      </c>
    </row>
    <row r="615" spans="1:12" s="15" customFormat="1" ht="12" customHeight="1">
      <c r="A615" s="67"/>
      <c r="B615" s="68" t="s">
        <v>106</v>
      </c>
      <c r="C615" s="69" t="s">
        <v>72</v>
      </c>
      <c r="D615" s="163">
        <v>122</v>
      </c>
      <c r="E615" s="163" t="s">
        <v>36</v>
      </c>
      <c r="F615" s="163">
        <v>37</v>
      </c>
      <c r="G615" s="163">
        <v>39</v>
      </c>
      <c r="H615" s="163">
        <v>31</v>
      </c>
      <c r="I615" s="163">
        <v>13</v>
      </c>
      <c r="J615" s="163">
        <v>1</v>
      </c>
      <c r="K615" s="163" t="s">
        <v>36</v>
      </c>
      <c r="L615" s="163">
        <v>1</v>
      </c>
    </row>
    <row r="616" spans="1:12" s="15" customFormat="1" ht="12" customHeight="1">
      <c r="A616" s="67"/>
      <c r="B616" s="68"/>
      <c r="C616" s="69" t="s">
        <v>73</v>
      </c>
      <c r="D616" s="163">
        <v>66</v>
      </c>
      <c r="E616" s="163" t="s">
        <v>36</v>
      </c>
      <c r="F616" s="163">
        <v>22</v>
      </c>
      <c r="G616" s="163">
        <v>20</v>
      </c>
      <c r="H616" s="163">
        <v>15</v>
      </c>
      <c r="I616" s="163">
        <v>8</v>
      </c>
      <c r="J616" s="163" t="s">
        <v>36</v>
      </c>
      <c r="K616" s="163" t="s">
        <v>36</v>
      </c>
      <c r="L616" s="163">
        <v>1</v>
      </c>
    </row>
    <row r="617" spans="1:12" s="15" customFormat="1" ht="12" customHeight="1">
      <c r="A617" s="77" t="s">
        <v>273</v>
      </c>
      <c r="B617" s="42" t="s">
        <v>104</v>
      </c>
      <c r="C617" s="55" t="s">
        <v>72</v>
      </c>
      <c r="D617" s="163">
        <v>538</v>
      </c>
      <c r="E617" s="163">
        <v>111</v>
      </c>
      <c r="F617" s="163">
        <v>147</v>
      </c>
      <c r="G617" s="163">
        <v>174</v>
      </c>
      <c r="H617" s="163">
        <v>106</v>
      </c>
      <c r="I617" s="163" t="s">
        <v>36</v>
      </c>
      <c r="J617" s="163" t="s">
        <v>36</v>
      </c>
      <c r="K617" s="163" t="s">
        <v>36</v>
      </c>
      <c r="L617" s="163" t="s">
        <v>36</v>
      </c>
    </row>
    <row r="618" spans="1:12" s="15" customFormat="1" ht="12" customHeight="1">
      <c r="A618" s="77" t="s">
        <v>274</v>
      </c>
      <c r="B618" s="68"/>
      <c r="C618" s="69" t="s">
        <v>73</v>
      </c>
      <c r="D618" s="163">
        <v>275</v>
      </c>
      <c r="E618" s="163">
        <v>52</v>
      </c>
      <c r="F618" s="163">
        <v>86</v>
      </c>
      <c r="G618" s="163">
        <v>83</v>
      </c>
      <c r="H618" s="163">
        <v>54</v>
      </c>
      <c r="I618" s="163" t="s">
        <v>36</v>
      </c>
      <c r="J618" s="163" t="s">
        <v>36</v>
      </c>
      <c r="K618" s="163" t="s">
        <v>36</v>
      </c>
      <c r="L618" s="163" t="s">
        <v>36</v>
      </c>
    </row>
    <row r="619" spans="1:12" s="15" customFormat="1" ht="12" customHeight="1">
      <c r="A619" s="67"/>
      <c r="B619" s="68" t="s">
        <v>106</v>
      </c>
      <c r="C619" s="69" t="s">
        <v>72</v>
      </c>
      <c r="D619" s="163">
        <v>538</v>
      </c>
      <c r="E619" s="163">
        <v>102</v>
      </c>
      <c r="F619" s="163">
        <v>114</v>
      </c>
      <c r="G619" s="163">
        <v>151</v>
      </c>
      <c r="H619" s="163">
        <v>77</v>
      </c>
      <c r="I619" s="163">
        <v>52</v>
      </c>
      <c r="J619" s="163">
        <v>30</v>
      </c>
      <c r="K619" s="163">
        <v>5</v>
      </c>
      <c r="L619" s="163">
        <v>7</v>
      </c>
    </row>
    <row r="620" spans="1:12" s="15" customFormat="1" ht="12" customHeight="1">
      <c r="A620" s="67"/>
      <c r="B620" s="68"/>
      <c r="C620" s="69" t="s">
        <v>73</v>
      </c>
      <c r="D620" s="163">
        <v>275</v>
      </c>
      <c r="E620" s="163">
        <v>47</v>
      </c>
      <c r="F620" s="163">
        <v>71</v>
      </c>
      <c r="G620" s="163">
        <v>70</v>
      </c>
      <c r="H620" s="163">
        <v>51</v>
      </c>
      <c r="I620" s="163">
        <v>19</v>
      </c>
      <c r="J620" s="163">
        <v>13</v>
      </c>
      <c r="K620" s="163" t="s">
        <v>36</v>
      </c>
      <c r="L620" s="163">
        <v>4</v>
      </c>
    </row>
    <row r="621" spans="1:12" s="15" customFormat="1" ht="12" customHeight="1">
      <c r="A621" s="67"/>
      <c r="B621" s="68"/>
      <c r="C621" s="69"/>
      <c r="D621" s="126"/>
      <c r="E621" s="126"/>
      <c r="F621" s="126"/>
      <c r="G621" s="126"/>
      <c r="H621" s="126"/>
      <c r="I621" s="126"/>
      <c r="J621" s="126"/>
      <c r="K621" s="126"/>
      <c r="L621" s="126"/>
    </row>
    <row r="622" spans="1:12" s="15" customFormat="1" ht="12" customHeight="1">
      <c r="A622" s="46"/>
      <c r="B622" s="68"/>
      <c r="C622" s="69"/>
      <c r="D622" s="237" t="s">
        <v>281</v>
      </c>
      <c r="E622" s="237"/>
      <c r="F622" s="237"/>
      <c r="G622" s="237"/>
      <c r="H622" s="237"/>
      <c r="I622" s="237"/>
      <c r="J622" s="237"/>
      <c r="K622" s="237"/>
      <c r="L622" s="237"/>
    </row>
    <row r="623" spans="1:12" s="15" customFormat="1" ht="12" customHeight="1">
      <c r="A623" s="43" t="s">
        <v>108</v>
      </c>
      <c r="B623" s="42" t="s">
        <v>104</v>
      </c>
      <c r="C623" s="55" t="s">
        <v>72</v>
      </c>
      <c r="D623" s="163">
        <v>179</v>
      </c>
      <c r="E623" s="163">
        <v>66</v>
      </c>
      <c r="F623" s="163">
        <v>69</v>
      </c>
      <c r="G623" s="163">
        <v>40</v>
      </c>
      <c r="H623" s="163">
        <v>2</v>
      </c>
      <c r="I623" s="163">
        <v>2</v>
      </c>
      <c r="J623" s="163" t="s">
        <v>36</v>
      </c>
      <c r="K623" s="163" t="s">
        <v>36</v>
      </c>
      <c r="L623" s="163" t="s">
        <v>36</v>
      </c>
    </row>
    <row r="624" spans="1:12" s="15" customFormat="1" ht="12" customHeight="1">
      <c r="A624" s="67" t="s">
        <v>109</v>
      </c>
      <c r="B624" s="68"/>
      <c r="C624" s="69" t="s">
        <v>73</v>
      </c>
      <c r="D624" s="163">
        <v>114</v>
      </c>
      <c r="E624" s="163">
        <v>42</v>
      </c>
      <c r="F624" s="163">
        <v>47</v>
      </c>
      <c r="G624" s="163">
        <v>25</v>
      </c>
      <c r="H624" s="163" t="s">
        <v>36</v>
      </c>
      <c r="I624" s="163" t="s">
        <v>36</v>
      </c>
      <c r="J624" s="163" t="s">
        <v>36</v>
      </c>
      <c r="K624" s="163" t="s">
        <v>36</v>
      </c>
      <c r="L624" s="163" t="s">
        <v>36</v>
      </c>
    </row>
    <row r="625" spans="1:12" s="15" customFormat="1" ht="12" customHeight="1">
      <c r="A625" s="67"/>
      <c r="B625" s="68" t="s">
        <v>106</v>
      </c>
      <c r="C625" s="69" t="s">
        <v>72</v>
      </c>
      <c r="D625" s="163">
        <v>179</v>
      </c>
      <c r="E625" s="163">
        <v>45</v>
      </c>
      <c r="F625" s="163">
        <v>40</v>
      </c>
      <c r="G625" s="163">
        <v>34</v>
      </c>
      <c r="H625" s="163">
        <v>22</v>
      </c>
      <c r="I625" s="163">
        <v>24</v>
      </c>
      <c r="J625" s="163">
        <v>10</v>
      </c>
      <c r="K625" s="163">
        <v>3</v>
      </c>
      <c r="L625" s="163">
        <v>1</v>
      </c>
    </row>
    <row r="626" spans="1:12" s="15" customFormat="1" ht="12" customHeight="1">
      <c r="A626" s="67"/>
      <c r="B626" s="68"/>
      <c r="C626" s="69" t="s">
        <v>73</v>
      </c>
      <c r="D626" s="163">
        <v>114</v>
      </c>
      <c r="E626" s="163">
        <v>27</v>
      </c>
      <c r="F626" s="163">
        <v>28</v>
      </c>
      <c r="G626" s="163">
        <v>23</v>
      </c>
      <c r="H626" s="163">
        <v>14</v>
      </c>
      <c r="I626" s="163">
        <v>13</v>
      </c>
      <c r="J626" s="163">
        <v>7</v>
      </c>
      <c r="K626" s="163">
        <v>2</v>
      </c>
      <c r="L626" s="163" t="s">
        <v>36</v>
      </c>
    </row>
    <row r="627" spans="1:12" s="15" customFormat="1" ht="12" customHeight="1">
      <c r="A627" s="43" t="s">
        <v>86</v>
      </c>
      <c r="B627" s="42" t="s">
        <v>104</v>
      </c>
      <c r="C627" s="55" t="s">
        <v>72</v>
      </c>
      <c r="D627" s="163">
        <v>123</v>
      </c>
      <c r="E627" s="163">
        <v>42</v>
      </c>
      <c r="F627" s="163">
        <v>42</v>
      </c>
      <c r="G627" s="163">
        <v>36</v>
      </c>
      <c r="H627" s="163">
        <v>2</v>
      </c>
      <c r="I627" s="163" t="s">
        <v>36</v>
      </c>
      <c r="J627" s="163">
        <v>1</v>
      </c>
      <c r="K627" s="163" t="s">
        <v>36</v>
      </c>
      <c r="L627" s="163" t="s">
        <v>36</v>
      </c>
    </row>
    <row r="628" spans="1:12" s="15" customFormat="1" ht="12" customHeight="1">
      <c r="A628" s="67"/>
      <c r="B628" s="68"/>
      <c r="C628" s="69" t="s">
        <v>73</v>
      </c>
      <c r="D628" s="163">
        <v>79</v>
      </c>
      <c r="E628" s="163">
        <v>28</v>
      </c>
      <c r="F628" s="163">
        <v>28</v>
      </c>
      <c r="G628" s="163">
        <v>20</v>
      </c>
      <c r="H628" s="163">
        <v>2</v>
      </c>
      <c r="I628" s="163" t="s">
        <v>36</v>
      </c>
      <c r="J628" s="163">
        <v>1</v>
      </c>
      <c r="K628" s="163" t="s">
        <v>36</v>
      </c>
      <c r="L628" s="163" t="s">
        <v>36</v>
      </c>
    </row>
    <row r="629" spans="1:12" s="15" customFormat="1" ht="12" customHeight="1">
      <c r="A629" s="67"/>
      <c r="B629" s="68" t="s">
        <v>106</v>
      </c>
      <c r="C629" s="69" t="s">
        <v>72</v>
      </c>
      <c r="D629" s="163">
        <v>123</v>
      </c>
      <c r="E629" s="163">
        <v>32</v>
      </c>
      <c r="F629" s="163">
        <v>39</v>
      </c>
      <c r="G629" s="163">
        <v>34</v>
      </c>
      <c r="H629" s="163">
        <v>12</v>
      </c>
      <c r="I629" s="163">
        <v>2</v>
      </c>
      <c r="J629" s="163">
        <v>2</v>
      </c>
      <c r="K629" s="163">
        <v>1</v>
      </c>
      <c r="L629" s="163">
        <v>1</v>
      </c>
    </row>
    <row r="630" spans="1:12" s="15" customFormat="1" ht="12" customHeight="1">
      <c r="A630" s="67"/>
      <c r="B630" s="68"/>
      <c r="C630" s="69" t="s">
        <v>73</v>
      </c>
      <c r="D630" s="163">
        <v>79</v>
      </c>
      <c r="E630" s="163">
        <v>22</v>
      </c>
      <c r="F630" s="163">
        <v>28</v>
      </c>
      <c r="G630" s="163">
        <v>18</v>
      </c>
      <c r="H630" s="163">
        <v>7</v>
      </c>
      <c r="I630" s="163">
        <v>1</v>
      </c>
      <c r="J630" s="163">
        <v>2</v>
      </c>
      <c r="K630" s="163" t="s">
        <v>36</v>
      </c>
      <c r="L630" s="163">
        <v>1</v>
      </c>
    </row>
    <row r="631" spans="1:12" s="15" customFormat="1" ht="12" customHeight="1">
      <c r="A631" s="77" t="s">
        <v>273</v>
      </c>
      <c r="B631" s="42" t="s">
        <v>104</v>
      </c>
      <c r="C631" s="55" t="s">
        <v>72</v>
      </c>
      <c r="D631" s="163">
        <v>302</v>
      </c>
      <c r="E631" s="163">
        <v>108</v>
      </c>
      <c r="F631" s="163">
        <v>111</v>
      </c>
      <c r="G631" s="163">
        <v>76</v>
      </c>
      <c r="H631" s="163">
        <v>4</v>
      </c>
      <c r="I631" s="163">
        <v>2</v>
      </c>
      <c r="J631" s="163">
        <v>1</v>
      </c>
      <c r="K631" s="163" t="s">
        <v>36</v>
      </c>
      <c r="L631" s="163" t="s">
        <v>36</v>
      </c>
    </row>
    <row r="632" spans="1:12" s="15" customFormat="1" ht="12" customHeight="1">
      <c r="A632" s="77" t="s">
        <v>274</v>
      </c>
      <c r="B632" s="68"/>
      <c r="C632" s="69" t="s">
        <v>73</v>
      </c>
      <c r="D632" s="163">
        <v>193</v>
      </c>
      <c r="E632" s="163">
        <v>70</v>
      </c>
      <c r="F632" s="163">
        <v>75</v>
      </c>
      <c r="G632" s="163">
        <v>45</v>
      </c>
      <c r="H632" s="163">
        <v>2</v>
      </c>
      <c r="I632" s="163" t="s">
        <v>36</v>
      </c>
      <c r="J632" s="163">
        <v>1</v>
      </c>
      <c r="K632" s="163" t="s">
        <v>36</v>
      </c>
      <c r="L632" s="163" t="s">
        <v>36</v>
      </c>
    </row>
    <row r="633" spans="1:12" s="15" customFormat="1" ht="12" customHeight="1">
      <c r="A633" s="67"/>
      <c r="B633" s="68" t="s">
        <v>106</v>
      </c>
      <c r="C633" s="69" t="s">
        <v>72</v>
      </c>
      <c r="D633" s="163">
        <v>302</v>
      </c>
      <c r="E633" s="163">
        <v>77</v>
      </c>
      <c r="F633" s="163">
        <v>79</v>
      </c>
      <c r="G633" s="163">
        <v>68</v>
      </c>
      <c r="H633" s="163">
        <v>34</v>
      </c>
      <c r="I633" s="163">
        <v>26</v>
      </c>
      <c r="J633" s="163">
        <v>12</v>
      </c>
      <c r="K633" s="163">
        <v>4</v>
      </c>
      <c r="L633" s="163">
        <v>2</v>
      </c>
    </row>
    <row r="634" spans="1:12" s="15" customFormat="1" ht="12" customHeight="1">
      <c r="A634" s="67"/>
      <c r="B634" s="68"/>
      <c r="C634" s="69" t="s">
        <v>73</v>
      </c>
      <c r="D634" s="163">
        <v>193</v>
      </c>
      <c r="E634" s="163">
        <v>49</v>
      </c>
      <c r="F634" s="163">
        <v>56</v>
      </c>
      <c r="G634" s="163">
        <v>41</v>
      </c>
      <c r="H634" s="163">
        <v>21</v>
      </c>
      <c r="I634" s="163">
        <v>14</v>
      </c>
      <c r="J634" s="163">
        <v>9</v>
      </c>
      <c r="K634" s="163">
        <v>2</v>
      </c>
      <c r="L634" s="163">
        <v>1</v>
      </c>
    </row>
    <row r="635" spans="1:12" s="15" customFormat="1" ht="12" customHeight="1">
      <c r="A635" s="67"/>
      <c r="B635" s="68"/>
      <c r="C635" s="69"/>
      <c r="D635" s="126"/>
      <c r="E635" s="126"/>
      <c r="F635" s="126"/>
      <c r="G635" s="126"/>
      <c r="H635" s="126"/>
      <c r="I635" s="126"/>
      <c r="J635" s="126"/>
      <c r="K635" s="126"/>
      <c r="L635" s="126"/>
    </row>
    <row r="636" spans="1:12" s="15" customFormat="1" ht="12" customHeight="1">
      <c r="A636" s="67"/>
      <c r="B636" s="68"/>
      <c r="C636" s="69"/>
      <c r="D636" s="237" t="s">
        <v>382</v>
      </c>
      <c r="E636" s="237"/>
      <c r="F636" s="237"/>
      <c r="G636" s="237"/>
      <c r="H636" s="237"/>
      <c r="I636" s="237"/>
      <c r="J636" s="237"/>
      <c r="K636" s="237"/>
      <c r="L636" s="237"/>
    </row>
    <row r="637" spans="1:12" s="15" customFormat="1" ht="12" customHeight="1">
      <c r="A637" s="43" t="s">
        <v>108</v>
      </c>
      <c r="B637" s="42" t="s">
        <v>104</v>
      </c>
      <c r="C637" s="55" t="s">
        <v>72</v>
      </c>
      <c r="D637" s="163">
        <v>173</v>
      </c>
      <c r="E637" s="163">
        <v>78</v>
      </c>
      <c r="F637" s="163">
        <v>61</v>
      </c>
      <c r="G637" s="163">
        <v>25</v>
      </c>
      <c r="H637" s="163">
        <v>8</v>
      </c>
      <c r="I637" s="163">
        <v>1</v>
      </c>
      <c r="J637" s="163" t="s">
        <v>36</v>
      </c>
      <c r="K637" s="163" t="s">
        <v>36</v>
      </c>
      <c r="L637" s="163" t="s">
        <v>36</v>
      </c>
    </row>
    <row r="638" spans="1:12" s="15" customFormat="1" ht="12" customHeight="1">
      <c r="A638" s="67" t="s">
        <v>109</v>
      </c>
      <c r="B638" s="68"/>
      <c r="C638" s="69" t="s">
        <v>73</v>
      </c>
      <c r="D638" s="163">
        <v>105</v>
      </c>
      <c r="E638" s="163">
        <v>36</v>
      </c>
      <c r="F638" s="163">
        <v>46</v>
      </c>
      <c r="G638" s="163">
        <v>18</v>
      </c>
      <c r="H638" s="163">
        <v>4</v>
      </c>
      <c r="I638" s="163">
        <v>1</v>
      </c>
      <c r="J638" s="163" t="s">
        <v>36</v>
      </c>
      <c r="K638" s="163" t="s">
        <v>36</v>
      </c>
      <c r="L638" s="163" t="s">
        <v>36</v>
      </c>
    </row>
    <row r="639" spans="1:12" s="15" customFormat="1" ht="12" customHeight="1">
      <c r="A639" s="67"/>
      <c r="B639" s="68" t="s">
        <v>106</v>
      </c>
      <c r="C639" s="69" t="s">
        <v>72</v>
      </c>
      <c r="D639" s="163">
        <v>173</v>
      </c>
      <c r="E639" s="163">
        <v>85</v>
      </c>
      <c r="F639" s="163">
        <v>50</v>
      </c>
      <c r="G639" s="163">
        <v>28</v>
      </c>
      <c r="H639" s="163">
        <v>5</v>
      </c>
      <c r="I639" s="163">
        <v>4</v>
      </c>
      <c r="J639" s="163" t="s">
        <v>36</v>
      </c>
      <c r="K639" s="163" t="s">
        <v>36</v>
      </c>
      <c r="L639" s="163">
        <v>1</v>
      </c>
    </row>
    <row r="640" spans="1:12" s="15" customFormat="1" ht="12" customHeight="1">
      <c r="A640" s="67"/>
      <c r="B640" s="68"/>
      <c r="C640" s="69" t="s">
        <v>73</v>
      </c>
      <c r="D640" s="163">
        <v>105</v>
      </c>
      <c r="E640" s="163">
        <v>39</v>
      </c>
      <c r="F640" s="163">
        <v>42</v>
      </c>
      <c r="G640" s="163">
        <v>21</v>
      </c>
      <c r="H640" s="163">
        <v>1</v>
      </c>
      <c r="I640" s="163">
        <v>2</v>
      </c>
      <c r="J640" s="163" t="s">
        <v>36</v>
      </c>
      <c r="K640" s="163" t="s">
        <v>36</v>
      </c>
      <c r="L640" s="163" t="s">
        <v>36</v>
      </c>
    </row>
    <row r="641" spans="1:12" s="15" customFormat="1" ht="12" customHeight="1">
      <c r="A641" s="77" t="s">
        <v>273</v>
      </c>
      <c r="B641" s="42" t="s">
        <v>104</v>
      </c>
      <c r="C641" s="55" t="s">
        <v>72</v>
      </c>
      <c r="D641" s="163">
        <v>173</v>
      </c>
      <c r="E641" s="163">
        <v>78</v>
      </c>
      <c r="F641" s="163">
        <v>61</v>
      </c>
      <c r="G641" s="163">
        <v>25</v>
      </c>
      <c r="H641" s="163">
        <v>8</v>
      </c>
      <c r="I641" s="163">
        <v>1</v>
      </c>
      <c r="J641" s="163" t="s">
        <v>36</v>
      </c>
      <c r="K641" s="163" t="s">
        <v>36</v>
      </c>
      <c r="L641" s="163" t="s">
        <v>36</v>
      </c>
    </row>
    <row r="642" spans="1:12" s="15" customFormat="1" ht="12" customHeight="1">
      <c r="A642" s="77" t="s">
        <v>274</v>
      </c>
      <c r="B642" s="68"/>
      <c r="C642" s="69" t="s">
        <v>73</v>
      </c>
      <c r="D642" s="163">
        <v>105</v>
      </c>
      <c r="E642" s="163">
        <v>36</v>
      </c>
      <c r="F642" s="163">
        <v>46</v>
      </c>
      <c r="G642" s="163">
        <v>18</v>
      </c>
      <c r="H642" s="163">
        <v>4</v>
      </c>
      <c r="I642" s="163">
        <v>1</v>
      </c>
      <c r="J642" s="163" t="s">
        <v>36</v>
      </c>
      <c r="K642" s="163" t="s">
        <v>36</v>
      </c>
      <c r="L642" s="163" t="s">
        <v>36</v>
      </c>
    </row>
    <row r="643" spans="1:12" s="15" customFormat="1" ht="12" customHeight="1">
      <c r="A643" s="67"/>
      <c r="B643" s="68" t="s">
        <v>106</v>
      </c>
      <c r="C643" s="69" t="s">
        <v>72</v>
      </c>
      <c r="D643" s="163">
        <v>173</v>
      </c>
      <c r="E643" s="163">
        <v>85</v>
      </c>
      <c r="F643" s="163">
        <v>50</v>
      </c>
      <c r="G643" s="163">
        <v>28</v>
      </c>
      <c r="H643" s="163">
        <v>5</v>
      </c>
      <c r="I643" s="163">
        <v>4</v>
      </c>
      <c r="J643" s="163" t="s">
        <v>36</v>
      </c>
      <c r="K643" s="163" t="s">
        <v>36</v>
      </c>
      <c r="L643" s="163">
        <v>1</v>
      </c>
    </row>
    <row r="644" spans="1:12" s="15" customFormat="1" ht="12" customHeight="1">
      <c r="A644" s="67"/>
      <c r="B644" s="68"/>
      <c r="C644" s="69" t="s">
        <v>73</v>
      </c>
      <c r="D644" s="163">
        <v>105</v>
      </c>
      <c r="E644" s="163">
        <v>39</v>
      </c>
      <c r="F644" s="163">
        <v>42</v>
      </c>
      <c r="G644" s="163">
        <v>21</v>
      </c>
      <c r="H644" s="163">
        <v>1</v>
      </c>
      <c r="I644" s="163">
        <v>2</v>
      </c>
      <c r="J644" s="163" t="s">
        <v>36</v>
      </c>
      <c r="K644" s="163" t="s">
        <v>36</v>
      </c>
      <c r="L644" s="163" t="s">
        <v>36</v>
      </c>
    </row>
    <row r="645" spans="1:12" s="15" customFormat="1" ht="12" customHeight="1">
      <c r="A645" s="67"/>
      <c r="B645" s="68"/>
      <c r="C645" s="69"/>
      <c r="D645" s="126"/>
      <c r="E645" s="126"/>
      <c r="F645" s="126"/>
      <c r="G645" s="126"/>
      <c r="H645" s="126"/>
      <c r="I645" s="126"/>
      <c r="J645" s="126"/>
      <c r="K645" s="126"/>
      <c r="L645" s="126"/>
    </row>
    <row r="646" spans="1:12" s="15" customFormat="1" ht="12" customHeight="1">
      <c r="A646" s="67"/>
      <c r="B646" s="68"/>
      <c r="C646" s="69"/>
      <c r="D646" s="237" t="s">
        <v>349</v>
      </c>
      <c r="E646" s="237"/>
      <c r="F646" s="237"/>
      <c r="G646" s="237"/>
      <c r="H646" s="237"/>
      <c r="I646" s="237"/>
      <c r="J646" s="237"/>
      <c r="K646" s="237"/>
      <c r="L646" s="237"/>
    </row>
    <row r="647" spans="1:12" s="15" customFormat="1" ht="12" customHeight="1">
      <c r="A647" s="43" t="s">
        <v>108</v>
      </c>
      <c r="B647" s="42" t="s">
        <v>104</v>
      </c>
      <c r="C647" s="55" t="s">
        <v>72</v>
      </c>
      <c r="D647" s="163">
        <v>72</v>
      </c>
      <c r="E647" s="163">
        <v>45</v>
      </c>
      <c r="F647" s="163">
        <v>27</v>
      </c>
      <c r="G647" s="163" t="s">
        <v>36</v>
      </c>
      <c r="H647" s="163" t="s">
        <v>36</v>
      </c>
      <c r="I647" s="163" t="s">
        <v>36</v>
      </c>
      <c r="J647" s="163" t="s">
        <v>36</v>
      </c>
      <c r="K647" s="163" t="s">
        <v>36</v>
      </c>
      <c r="L647" s="163" t="s">
        <v>36</v>
      </c>
    </row>
    <row r="648" spans="1:12" s="15" customFormat="1" ht="12" customHeight="1">
      <c r="A648" s="67" t="s">
        <v>109</v>
      </c>
      <c r="B648" s="68"/>
      <c r="C648" s="69" t="s">
        <v>73</v>
      </c>
      <c r="D648" s="163">
        <v>40</v>
      </c>
      <c r="E648" s="163">
        <v>27</v>
      </c>
      <c r="F648" s="163">
        <v>13</v>
      </c>
      <c r="G648" s="163" t="s">
        <v>36</v>
      </c>
      <c r="H648" s="163" t="s">
        <v>36</v>
      </c>
      <c r="I648" s="163" t="s">
        <v>36</v>
      </c>
      <c r="J648" s="163" t="s">
        <v>36</v>
      </c>
      <c r="K648" s="163" t="s">
        <v>36</v>
      </c>
      <c r="L648" s="163" t="s">
        <v>36</v>
      </c>
    </row>
    <row r="649" spans="1:12" s="15" customFormat="1" ht="12" customHeight="1">
      <c r="A649" s="67"/>
      <c r="B649" s="68" t="s">
        <v>106</v>
      </c>
      <c r="C649" s="69" t="s">
        <v>72</v>
      </c>
      <c r="D649" s="163">
        <v>72</v>
      </c>
      <c r="E649" s="163">
        <v>34</v>
      </c>
      <c r="F649" s="163">
        <v>28</v>
      </c>
      <c r="G649" s="163">
        <v>4</v>
      </c>
      <c r="H649" s="163">
        <v>1</v>
      </c>
      <c r="I649" s="163">
        <v>3</v>
      </c>
      <c r="J649" s="163">
        <v>1</v>
      </c>
      <c r="K649" s="163" t="s">
        <v>36</v>
      </c>
      <c r="L649" s="163">
        <v>1</v>
      </c>
    </row>
    <row r="650" spans="1:12" s="15" customFormat="1" ht="12" customHeight="1">
      <c r="A650" s="67"/>
      <c r="B650" s="68"/>
      <c r="C650" s="69" t="s">
        <v>73</v>
      </c>
      <c r="D650" s="163">
        <v>40</v>
      </c>
      <c r="E650" s="163">
        <v>19</v>
      </c>
      <c r="F650" s="163">
        <v>16</v>
      </c>
      <c r="G650" s="163">
        <v>1</v>
      </c>
      <c r="H650" s="163">
        <v>1</v>
      </c>
      <c r="I650" s="163">
        <v>3</v>
      </c>
      <c r="J650" s="163" t="s">
        <v>36</v>
      </c>
      <c r="K650" s="163" t="s">
        <v>36</v>
      </c>
      <c r="L650" s="163" t="s">
        <v>36</v>
      </c>
    </row>
    <row r="651" spans="1:12" s="15" customFormat="1" ht="12" customHeight="1">
      <c r="A651" s="43" t="s">
        <v>91</v>
      </c>
      <c r="B651" s="42" t="s">
        <v>104</v>
      </c>
      <c r="C651" s="55" t="s">
        <v>72</v>
      </c>
      <c r="D651" s="163">
        <v>128</v>
      </c>
      <c r="E651" s="163">
        <v>63</v>
      </c>
      <c r="F651" s="163">
        <v>43</v>
      </c>
      <c r="G651" s="163">
        <v>22</v>
      </c>
      <c r="H651" s="163" t="s">
        <v>36</v>
      </c>
      <c r="I651" s="163" t="s">
        <v>36</v>
      </c>
      <c r="J651" s="163" t="s">
        <v>36</v>
      </c>
      <c r="K651" s="163" t="s">
        <v>36</v>
      </c>
      <c r="L651" s="163" t="s">
        <v>36</v>
      </c>
    </row>
    <row r="652" spans="1:12" s="15" customFormat="1" ht="12" customHeight="1">
      <c r="A652" s="67" t="s">
        <v>92</v>
      </c>
      <c r="B652" s="68"/>
      <c r="C652" s="69" t="s">
        <v>73</v>
      </c>
      <c r="D652" s="163">
        <v>71</v>
      </c>
      <c r="E652" s="163">
        <v>32</v>
      </c>
      <c r="F652" s="163">
        <v>30</v>
      </c>
      <c r="G652" s="163">
        <v>9</v>
      </c>
      <c r="H652" s="163" t="s">
        <v>36</v>
      </c>
      <c r="I652" s="163" t="s">
        <v>36</v>
      </c>
      <c r="J652" s="163" t="s">
        <v>36</v>
      </c>
      <c r="K652" s="163" t="s">
        <v>36</v>
      </c>
      <c r="L652" s="163" t="s">
        <v>36</v>
      </c>
    </row>
    <row r="653" spans="1:12" s="15" customFormat="1" ht="12" customHeight="1">
      <c r="A653" s="67"/>
      <c r="B653" s="68" t="s">
        <v>106</v>
      </c>
      <c r="C653" s="69" t="s">
        <v>72</v>
      </c>
      <c r="D653" s="163">
        <v>128</v>
      </c>
      <c r="E653" s="163">
        <v>49</v>
      </c>
      <c r="F653" s="163">
        <v>40</v>
      </c>
      <c r="G653" s="163">
        <v>26</v>
      </c>
      <c r="H653" s="163">
        <v>3</v>
      </c>
      <c r="I653" s="163">
        <v>2</v>
      </c>
      <c r="J653" s="163">
        <v>1</v>
      </c>
      <c r="K653" s="163">
        <v>1</v>
      </c>
      <c r="L653" s="163">
        <v>6</v>
      </c>
    </row>
    <row r="654" spans="1:12" s="15" customFormat="1" ht="12" customHeight="1">
      <c r="A654" s="67"/>
      <c r="B654" s="68"/>
      <c r="C654" s="69" t="s">
        <v>73</v>
      </c>
      <c r="D654" s="163">
        <v>71</v>
      </c>
      <c r="E654" s="163">
        <v>26</v>
      </c>
      <c r="F654" s="163">
        <v>28</v>
      </c>
      <c r="G654" s="163">
        <v>12</v>
      </c>
      <c r="H654" s="163">
        <v>1</v>
      </c>
      <c r="I654" s="163">
        <v>2</v>
      </c>
      <c r="J654" s="163" t="s">
        <v>36</v>
      </c>
      <c r="K654" s="163">
        <v>1</v>
      </c>
      <c r="L654" s="163">
        <v>1</v>
      </c>
    </row>
    <row r="655" spans="1:12" s="15" customFormat="1" ht="12" customHeight="1">
      <c r="A655" s="77" t="s">
        <v>273</v>
      </c>
      <c r="B655" s="42" t="s">
        <v>104</v>
      </c>
      <c r="C655" s="55" t="s">
        <v>72</v>
      </c>
      <c r="D655" s="163">
        <v>200</v>
      </c>
      <c r="E655" s="163">
        <v>108</v>
      </c>
      <c r="F655" s="163">
        <v>70</v>
      </c>
      <c r="G655" s="163">
        <v>22</v>
      </c>
      <c r="H655" s="163" t="s">
        <v>36</v>
      </c>
      <c r="I655" s="163" t="s">
        <v>36</v>
      </c>
      <c r="J655" s="163" t="s">
        <v>36</v>
      </c>
      <c r="K655" s="163" t="s">
        <v>36</v>
      </c>
      <c r="L655" s="163" t="s">
        <v>36</v>
      </c>
    </row>
    <row r="656" spans="1:12" s="15" customFormat="1" ht="12" customHeight="1">
      <c r="A656" s="77" t="s">
        <v>274</v>
      </c>
      <c r="B656" s="68"/>
      <c r="C656" s="69" t="s">
        <v>73</v>
      </c>
      <c r="D656" s="163">
        <v>111</v>
      </c>
      <c r="E656" s="163">
        <v>59</v>
      </c>
      <c r="F656" s="163">
        <v>43</v>
      </c>
      <c r="G656" s="163">
        <v>9</v>
      </c>
      <c r="H656" s="163" t="s">
        <v>36</v>
      </c>
      <c r="I656" s="163" t="s">
        <v>36</v>
      </c>
      <c r="J656" s="163" t="s">
        <v>36</v>
      </c>
      <c r="K656" s="163" t="s">
        <v>36</v>
      </c>
      <c r="L656" s="163" t="s">
        <v>36</v>
      </c>
    </row>
    <row r="657" spans="1:12" s="15" customFormat="1" ht="12" customHeight="1">
      <c r="A657" s="67"/>
      <c r="B657" s="68" t="s">
        <v>106</v>
      </c>
      <c r="C657" s="69" t="s">
        <v>72</v>
      </c>
      <c r="D657" s="163">
        <v>200</v>
      </c>
      <c r="E657" s="163">
        <v>83</v>
      </c>
      <c r="F657" s="163">
        <v>68</v>
      </c>
      <c r="G657" s="163">
        <v>30</v>
      </c>
      <c r="H657" s="163">
        <v>4</v>
      </c>
      <c r="I657" s="163">
        <v>5</v>
      </c>
      <c r="J657" s="163">
        <v>2</v>
      </c>
      <c r="K657" s="163">
        <v>1</v>
      </c>
      <c r="L657" s="163">
        <v>7</v>
      </c>
    </row>
    <row r="658" spans="1:12" s="15" customFormat="1" ht="12" customHeight="1">
      <c r="A658" s="67"/>
      <c r="B658" s="68"/>
      <c r="C658" s="69" t="s">
        <v>73</v>
      </c>
      <c r="D658" s="163">
        <v>111</v>
      </c>
      <c r="E658" s="163">
        <v>45</v>
      </c>
      <c r="F658" s="163">
        <v>44</v>
      </c>
      <c r="G658" s="163">
        <v>13</v>
      </c>
      <c r="H658" s="163">
        <v>2</v>
      </c>
      <c r="I658" s="163">
        <v>5</v>
      </c>
      <c r="J658" s="163" t="s">
        <v>36</v>
      </c>
      <c r="K658" s="163">
        <v>1</v>
      </c>
      <c r="L658" s="163">
        <v>1</v>
      </c>
    </row>
    <row r="659" spans="1:12" s="15" customFormat="1" ht="12" customHeight="1">
      <c r="A659" s="67"/>
      <c r="B659" s="68"/>
      <c r="C659" s="69"/>
      <c r="D659" s="126"/>
      <c r="E659" s="126"/>
      <c r="F659" s="126"/>
      <c r="G659" s="126"/>
      <c r="H659" s="126"/>
      <c r="I659" s="126"/>
      <c r="J659" s="126"/>
      <c r="K659" s="126"/>
      <c r="L659" s="126"/>
    </row>
    <row r="660" spans="1:12" s="15" customFormat="1" ht="12" customHeight="1">
      <c r="A660" s="67"/>
      <c r="B660" s="68"/>
      <c r="C660" s="69"/>
      <c r="D660" s="237" t="s">
        <v>454</v>
      </c>
      <c r="E660" s="237"/>
      <c r="F660" s="237"/>
      <c r="G660" s="237"/>
      <c r="H660" s="237"/>
      <c r="I660" s="237"/>
      <c r="J660" s="237"/>
      <c r="K660" s="237"/>
      <c r="L660" s="237"/>
    </row>
    <row r="661" spans="1:12" s="15" customFormat="1" ht="12" customHeight="1">
      <c r="A661" s="43" t="s">
        <v>79</v>
      </c>
      <c r="B661" s="42" t="s">
        <v>104</v>
      </c>
      <c r="C661" s="55" t="s">
        <v>72</v>
      </c>
      <c r="D661" s="163">
        <v>120</v>
      </c>
      <c r="E661" s="163">
        <v>53</v>
      </c>
      <c r="F661" s="163">
        <v>54</v>
      </c>
      <c r="G661" s="163">
        <v>13</v>
      </c>
      <c r="H661" s="163" t="s">
        <v>36</v>
      </c>
      <c r="I661" s="163" t="s">
        <v>36</v>
      </c>
      <c r="J661" s="163" t="s">
        <v>36</v>
      </c>
      <c r="K661" s="163" t="s">
        <v>36</v>
      </c>
      <c r="L661" s="163" t="s">
        <v>36</v>
      </c>
    </row>
    <row r="662" spans="1:12" s="15" customFormat="1" ht="12" customHeight="1">
      <c r="A662" s="67" t="s">
        <v>105</v>
      </c>
      <c r="B662" s="68"/>
      <c r="C662" s="69" t="s">
        <v>73</v>
      </c>
      <c r="D662" s="163">
        <v>69</v>
      </c>
      <c r="E662" s="163">
        <v>36</v>
      </c>
      <c r="F662" s="163">
        <v>29</v>
      </c>
      <c r="G662" s="163">
        <v>4</v>
      </c>
      <c r="H662" s="163" t="s">
        <v>36</v>
      </c>
      <c r="I662" s="163" t="s">
        <v>36</v>
      </c>
      <c r="J662" s="163" t="s">
        <v>36</v>
      </c>
      <c r="K662" s="163" t="s">
        <v>36</v>
      </c>
      <c r="L662" s="163" t="s">
        <v>36</v>
      </c>
    </row>
    <row r="663" spans="1:12" s="15" customFormat="1" ht="12" customHeight="1">
      <c r="A663" s="67"/>
      <c r="B663" s="68" t="s">
        <v>106</v>
      </c>
      <c r="C663" s="69" t="s">
        <v>72</v>
      </c>
      <c r="D663" s="163">
        <v>120</v>
      </c>
      <c r="E663" s="163">
        <v>43</v>
      </c>
      <c r="F663" s="163">
        <v>46</v>
      </c>
      <c r="G663" s="163">
        <v>20</v>
      </c>
      <c r="H663" s="163">
        <v>6</v>
      </c>
      <c r="I663" s="163">
        <v>3</v>
      </c>
      <c r="J663" s="163">
        <v>2</v>
      </c>
      <c r="K663" s="163" t="s">
        <v>36</v>
      </c>
      <c r="L663" s="163" t="s">
        <v>36</v>
      </c>
    </row>
    <row r="664" spans="1:12" s="15" customFormat="1" ht="12" customHeight="1">
      <c r="A664" s="67"/>
      <c r="B664" s="68"/>
      <c r="C664" s="69" t="s">
        <v>73</v>
      </c>
      <c r="D664" s="163">
        <v>69</v>
      </c>
      <c r="E664" s="163">
        <v>31</v>
      </c>
      <c r="F664" s="163">
        <v>26</v>
      </c>
      <c r="G664" s="163">
        <v>6</v>
      </c>
      <c r="H664" s="163">
        <v>4</v>
      </c>
      <c r="I664" s="163">
        <v>1</v>
      </c>
      <c r="J664" s="163">
        <v>1</v>
      </c>
      <c r="K664" s="163" t="s">
        <v>36</v>
      </c>
      <c r="L664" s="163" t="s">
        <v>36</v>
      </c>
    </row>
    <row r="665" spans="1:12" s="15" customFormat="1" ht="12" customHeight="1">
      <c r="A665" s="43" t="s">
        <v>108</v>
      </c>
      <c r="B665" s="42" t="s">
        <v>104</v>
      </c>
      <c r="C665" s="55" t="s">
        <v>72</v>
      </c>
      <c r="D665" s="163">
        <v>224</v>
      </c>
      <c r="E665" s="163">
        <v>74</v>
      </c>
      <c r="F665" s="163">
        <v>68</v>
      </c>
      <c r="G665" s="163">
        <v>41</v>
      </c>
      <c r="H665" s="163">
        <v>40</v>
      </c>
      <c r="I665" s="163">
        <v>1</v>
      </c>
      <c r="J665" s="163" t="s">
        <v>36</v>
      </c>
      <c r="K665" s="163" t="s">
        <v>36</v>
      </c>
      <c r="L665" s="163" t="s">
        <v>36</v>
      </c>
    </row>
    <row r="666" spans="1:12" s="15" customFormat="1" ht="12" customHeight="1">
      <c r="A666" s="67" t="s">
        <v>109</v>
      </c>
      <c r="B666" s="68"/>
      <c r="C666" s="69" t="s">
        <v>73</v>
      </c>
      <c r="D666" s="163">
        <v>148</v>
      </c>
      <c r="E666" s="163">
        <v>53</v>
      </c>
      <c r="F666" s="163">
        <v>40</v>
      </c>
      <c r="G666" s="163">
        <v>25</v>
      </c>
      <c r="H666" s="163">
        <v>29</v>
      </c>
      <c r="I666" s="163">
        <v>1</v>
      </c>
      <c r="J666" s="163" t="s">
        <v>36</v>
      </c>
      <c r="K666" s="163" t="s">
        <v>36</v>
      </c>
      <c r="L666" s="163" t="s">
        <v>36</v>
      </c>
    </row>
    <row r="667" spans="1:12" s="15" customFormat="1" ht="12" customHeight="1">
      <c r="A667" s="67"/>
      <c r="B667" s="68" t="s">
        <v>106</v>
      </c>
      <c r="C667" s="69" t="s">
        <v>72</v>
      </c>
      <c r="D667" s="163">
        <v>224</v>
      </c>
      <c r="E667" s="163">
        <v>54</v>
      </c>
      <c r="F667" s="163">
        <v>69</v>
      </c>
      <c r="G667" s="163">
        <v>34</v>
      </c>
      <c r="H667" s="163">
        <v>48</v>
      </c>
      <c r="I667" s="163">
        <v>13</v>
      </c>
      <c r="J667" s="163">
        <v>2</v>
      </c>
      <c r="K667" s="163" t="s">
        <v>36</v>
      </c>
      <c r="L667" s="163">
        <v>4</v>
      </c>
    </row>
    <row r="668" spans="1:12" s="15" customFormat="1" ht="12" customHeight="1">
      <c r="A668" s="67"/>
      <c r="B668" s="68"/>
      <c r="C668" s="69" t="s">
        <v>73</v>
      </c>
      <c r="D668" s="163">
        <v>148</v>
      </c>
      <c r="E668" s="163">
        <v>40</v>
      </c>
      <c r="F668" s="163">
        <v>43</v>
      </c>
      <c r="G668" s="163">
        <v>20</v>
      </c>
      <c r="H668" s="163">
        <v>32</v>
      </c>
      <c r="I668" s="163">
        <v>10</v>
      </c>
      <c r="J668" s="163">
        <v>2</v>
      </c>
      <c r="K668" s="163" t="s">
        <v>36</v>
      </c>
      <c r="L668" s="163">
        <v>1</v>
      </c>
    </row>
    <row r="669" spans="1:12" s="15" customFormat="1" ht="12" customHeight="1">
      <c r="A669" s="43" t="s">
        <v>86</v>
      </c>
      <c r="B669" s="42" t="s">
        <v>104</v>
      </c>
      <c r="C669" s="55" t="s">
        <v>72</v>
      </c>
      <c r="D669" s="163">
        <v>94</v>
      </c>
      <c r="E669" s="163">
        <v>37</v>
      </c>
      <c r="F669" s="163">
        <v>19</v>
      </c>
      <c r="G669" s="163">
        <v>23</v>
      </c>
      <c r="H669" s="163">
        <v>15</v>
      </c>
      <c r="I669" s="163" t="s">
        <v>36</v>
      </c>
      <c r="J669" s="163" t="s">
        <v>36</v>
      </c>
      <c r="K669" s="163" t="s">
        <v>36</v>
      </c>
      <c r="L669" s="163" t="s">
        <v>36</v>
      </c>
    </row>
    <row r="670" spans="1:12" s="15" customFormat="1" ht="12" customHeight="1">
      <c r="A670" s="67"/>
      <c r="B670" s="68"/>
      <c r="C670" s="69" t="s">
        <v>73</v>
      </c>
      <c r="D670" s="163">
        <v>58</v>
      </c>
      <c r="E670" s="163">
        <v>14</v>
      </c>
      <c r="F670" s="163">
        <v>17</v>
      </c>
      <c r="G670" s="163">
        <v>16</v>
      </c>
      <c r="H670" s="163">
        <v>11</v>
      </c>
      <c r="I670" s="163" t="s">
        <v>36</v>
      </c>
      <c r="J670" s="163" t="s">
        <v>36</v>
      </c>
      <c r="K670" s="163" t="s">
        <v>36</v>
      </c>
      <c r="L670" s="163" t="s">
        <v>36</v>
      </c>
    </row>
    <row r="671" spans="1:12" s="15" customFormat="1" ht="12" customHeight="1">
      <c r="A671" s="67"/>
      <c r="B671" s="68" t="s">
        <v>106</v>
      </c>
      <c r="C671" s="69" t="s">
        <v>72</v>
      </c>
      <c r="D671" s="163">
        <v>94</v>
      </c>
      <c r="E671" s="163">
        <v>29</v>
      </c>
      <c r="F671" s="163">
        <v>18</v>
      </c>
      <c r="G671" s="163">
        <v>23</v>
      </c>
      <c r="H671" s="163">
        <v>20</v>
      </c>
      <c r="I671" s="163">
        <v>2</v>
      </c>
      <c r="J671" s="163">
        <v>2</v>
      </c>
      <c r="K671" s="163" t="s">
        <v>36</v>
      </c>
      <c r="L671" s="163" t="s">
        <v>36</v>
      </c>
    </row>
    <row r="672" spans="1:12" s="15" customFormat="1" ht="12" customHeight="1">
      <c r="A672" s="67"/>
      <c r="B672" s="68"/>
      <c r="C672" s="69" t="s">
        <v>73</v>
      </c>
      <c r="D672" s="163">
        <v>58</v>
      </c>
      <c r="E672" s="163">
        <v>12</v>
      </c>
      <c r="F672" s="163">
        <v>15</v>
      </c>
      <c r="G672" s="163">
        <v>18</v>
      </c>
      <c r="H672" s="163">
        <v>11</v>
      </c>
      <c r="I672" s="163">
        <v>2</v>
      </c>
      <c r="J672" s="163" t="s">
        <v>36</v>
      </c>
      <c r="K672" s="163" t="s">
        <v>36</v>
      </c>
      <c r="L672" s="163" t="s">
        <v>36</v>
      </c>
    </row>
    <row r="673" spans="1:12" s="15" customFormat="1" ht="12" customHeight="1">
      <c r="A673" s="77" t="s">
        <v>273</v>
      </c>
      <c r="B673" s="42" t="s">
        <v>104</v>
      </c>
      <c r="C673" s="55" t="s">
        <v>72</v>
      </c>
      <c r="D673" s="163">
        <v>438</v>
      </c>
      <c r="E673" s="163">
        <v>164</v>
      </c>
      <c r="F673" s="163">
        <v>141</v>
      </c>
      <c r="G673" s="163">
        <v>77</v>
      </c>
      <c r="H673" s="163">
        <v>55</v>
      </c>
      <c r="I673" s="163">
        <v>1</v>
      </c>
      <c r="J673" s="163" t="s">
        <v>36</v>
      </c>
      <c r="K673" s="163" t="s">
        <v>36</v>
      </c>
      <c r="L673" s="163" t="s">
        <v>36</v>
      </c>
    </row>
    <row r="674" spans="1:12" s="15" customFormat="1" ht="12" customHeight="1">
      <c r="A674" s="77" t="s">
        <v>274</v>
      </c>
      <c r="B674" s="68"/>
      <c r="C674" s="69" t="s">
        <v>73</v>
      </c>
      <c r="D674" s="163">
        <v>275</v>
      </c>
      <c r="E674" s="163">
        <v>103</v>
      </c>
      <c r="F674" s="163">
        <v>86</v>
      </c>
      <c r="G674" s="163">
        <v>45</v>
      </c>
      <c r="H674" s="163">
        <v>40</v>
      </c>
      <c r="I674" s="163">
        <v>1</v>
      </c>
      <c r="J674" s="163" t="s">
        <v>36</v>
      </c>
      <c r="K674" s="163" t="s">
        <v>36</v>
      </c>
      <c r="L674" s="163" t="s">
        <v>36</v>
      </c>
    </row>
    <row r="675" spans="1:12" s="15" customFormat="1" ht="12" customHeight="1">
      <c r="A675" s="67"/>
      <c r="B675" s="68" t="s">
        <v>106</v>
      </c>
      <c r="C675" s="69" t="s">
        <v>72</v>
      </c>
      <c r="D675" s="163">
        <v>438</v>
      </c>
      <c r="E675" s="163">
        <v>126</v>
      </c>
      <c r="F675" s="163">
        <v>133</v>
      </c>
      <c r="G675" s="163">
        <v>77</v>
      </c>
      <c r="H675" s="163">
        <v>74</v>
      </c>
      <c r="I675" s="163">
        <v>18</v>
      </c>
      <c r="J675" s="163">
        <v>6</v>
      </c>
      <c r="K675" s="163" t="s">
        <v>36</v>
      </c>
      <c r="L675" s="163">
        <v>4</v>
      </c>
    </row>
    <row r="676" spans="1:12" s="15" customFormat="1" ht="12" customHeight="1">
      <c r="A676" s="67"/>
      <c r="B676" s="68"/>
      <c r="C676" s="69" t="s">
        <v>73</v>
      </c>
      <c r="D676" s="163">
        <v>275</v>
      </c>
      <c r="E676" s="163">
        <v>83</v>
      </c>
      <c r="F676" s="163">
        <v>84</v>
      </c>
      <c r="G676" s="163">
        <v>44</v>
      </c>
      <c r="H676" s="163">
        <v>47</v>
      </c>
      <c r="I676" s="163">
        <v>13</v>
      </c>
      <c r="J676" s="163">
        <v>3</v>
      </c>
      <c r="K676" s="163" t="s">
        <v>36</v>
      </c>
      <c r="L676" s="163">
        <v>1</v>
      </c>
    </row>
    <row r="677" spans="1:12" s="15" customFormat="1" ht="12" customHeight="1">
      <c r="A677" s="67"/>
      <c r="B677" s="68"/>
      <c r="C677" s="69"/>
      <c r="D677" s="126"/>
      <c r="E677" s="126"/>
      <c r="F677" s="126"/>
      <c r="G677" s="126"/>
      <c r="H677" s="126"/>
      <c r="I677" s="126"/>
      <c r="J677" s="126"/>
      <c r="K677" s="126"/>
      <c r="L677" s="126"/>
    </row>
    <row r="678" spans="1:12" s="15" customFormat="1" ht="12" customHeight="1">
      <c r="A678" s="67"/>
      <c r="B678" s="68"/>
      <c r="C678" s="69"/>
      <c r="D678" s="237" t="s">
        <v>350</v>
      </c>
      <c r="E678" s="237"/>
      <c r="F678" s="237"/>
      <c r="G678" s="237"/>
      <c r="H678" s="237"/>
      <c r="I678" s="237"/>
      <c r="J678" s="237"/>
      <c r="K678" s="237"/>
      <c r="L678" s="237"/>
    </row>
    <row r="679" spans="1:12" s="15" customFormat="1" ht="12" customHeight="1">
      <c r="A679" s="43" t="s">
        <v>108</v>
      </c>
      <c r="B679" s="42" t="s">
        <v>104</v>
      </c>
      <c r="C679" s="55" t="s">
        <v>72</v>
      </c>
      <c r="D679" s="163">
        <v>213</v>
      </c>
      <c r="E679" s="163">
        <v>64</v>
      </c>
      <c r="F679" s="163">
        <v>57</v>
      </c>
      <c r="G679" s="163">
        <v>65</v>
      </c>
      <c r="H679" s="163">
        <v>25</v>
      </c>
      <c r="I679" s="163">
        <v>2</v>
      </c>
      <c r="J679" s="163" t="s">
        <v>36</v>
      </c>
      <c r="K679" s="163" t="s">
        <v>36</v>
      </c>
      <c r="L679" s="163" t="s">
        <v>36</v>
      </c>
    </row>
    <row r="680" spans="1:12" s="15" customFormat="1" ht="12" customHeight="1">
      <c r="A680" s="67" t="s">
        <v>109</v>
      </c>
      <c r="B680" s="68"/>
      <c r="C680" s="69" t="s">
        <v>73</v>
      </c>
      <c r="D680" s="163">
        <v>126</v>
      </c>
      <c r="E680" s="163">
        <v>39</v>
      </c>
      <c r="F680" s="163">
        <v>33</v>
      </c>
      <c r="G680" s="163">
        <v>40</v>
      </c>
      <c r="H680" s="163">
        <v>12</v>
      </c>
      <c r="I680" s="163">
        <v>2</v>
      </c>
      <c r="J680" s="163" t="s">
        <v>36</v>
      </c>
      <c r="K680" s="163" t="s">
        <v>36</v>
      </c>
      <c r="L680" s="163" t="s">
        <v>36</v>
      </c>
    </row>
    <row r="681" spans="1:12" s="15" customFormat="1" ht="12" customHeight="1">
      <c r="A681" s="67"/>
      <c r="B681" s="68" t="s">
        <v>106</v>
      </c>
      <c r="C681" s="69" t="s">
        <v>72</v>
      </c>
      <c r="D681" s="163">
        <v>213</v>
      </c>
      <c r="E681" s="163">
        <v>49</v>
      </c>
      <c r="F681" s="163">
        <v>52</v>
      </c>
      <c r="G681" s="163">
        <v>67</v>
      </c>
      <c r="H681" s="163">
        <v>29</v>
      </c>
      <c r="I681" s="163">
        <v>12</v>
      </c>
      <c r="J681" s="163">
        <v>3</v>
      </c>
      <c r="K681" s="163" t="s">
        <v>36</v>
      </c>
      <c r="L681" s="163">
        <v>1</v>
      </c>
    </row>
    <row r="682" spans="1:12" s="15" customFormat="1" ht="12" customHeight="1">
      <c r="A682" s="67"/>
      <c r="B682" s="68"/>
      <c r="C682" s="69" t="s">
        <v>73</v>
      </c>
      <c r="D682" s="163">
        <v>126</v>
      </c>
      <c r="E682" s="163">
        <v>30</v>
      </c>
      <c r="F682" s="163">
        <v>32</v>
      </c>
      <c r="G682" s="163">
        <v>42</v>
      </c>
      <c r="H682" s="163">
        <v>18</v>
      </c>
      <c r="I682" s="163">
        <v>3</v>
      </c>
      <c r="J682" s="163" t="s">
        <v>36</v>
      </c>
      <c r="K682" s="163" t="s">
        <v>36</v>
      </c>
      <c r="L682" s="163">
        <v>1</v>
      </c>
    </row>
    <row r="683" spans="1:12" s="15" customFormat="1" ht="12" customHeight="1">
      <c r="A683" s="43" t="s">
        <v>86</v>
      </c>
      <c r="B683" s="42" t="s">
        <v>104</v>
      </c>
      <c r="C683" s="55" t="s">
        <v>72</v>
      </c>
      <c r="D683" s="163">
        <v>157</v>
      </c>
      <c r="E683" s="163">
        <v>46</v>
      </c>
      <c r="F683" s="163">
        <v>42</v>
      </c>
      <c r="G683" s="163">
        <v>33</v>
      </c>
      <c r="H683" s="163">
        <v>30</v>
      </c>
      <c r="I683" s="163">
        <v>6</v>
      </c>
      <c r="J683" s="163" t="s">
        <v>36</v>
      </c>
      <c r="K683" s="163" t="s">
        <v>36</v>
      </c>
      <c r="L683" s="163" t="s">
        <v>36</v>
      </c>
    </row>
    <row r="684" spans="1:12" s="15" customFormat="1" ht="12" customHeight="1">
      <c r="A684" s="67"/>
      <c r="B684" s="68"/>
      <c r="C684" s="69" t="s">
        <v>73</v>
      </c>
      <c r="D684" s="163">
        <v>62</v>
      </c>
      <c r="E684" s="163">
        <v>17</v>
      </c>
      <c r="F684" s="163">
        <v>20</v>
      </c>
      <c r="G684" s="163">
        <v>13</v>
      </c>
      <c r="H684" s="163">
        <v>11</v>
      </c>
      <c r="I684" s="163">
        <v>1</v>
      </c>
      <c r="J684" s="163" t="s">
        <v>36</v>
      </c>
      <c r="K684" s="163" t="s">
        <v>36</v>
      </c>
      <c r="L684" s="163" t="s">
        <v>36</v>
      </c>
    </row>
    <row r="685" spans="1:12" s="15" customFormat="1" ht="12" customHeight="1">
      <c r="A685" s="67"/>
      <c r="B685" s="68" t="s">
        <v>106</v>
      </c>
      <c r="C685" s="69" t="s">
        <v>72</v>
      </c>
      <c r="D685" s="163">
        <v>157</v>
      </c>
      <c r="E685" s="163">
        <v>33</v>
      </c>
      <c r="F685" s="163">
        <v>44</v>
      </c>
      <c r="G685" s="163">
        <v>31</v>
      </c>
      <c r="H685" s="163">
        <v>29</v>
      </c>
      <c r="I685" s="163">
        <v>13</v>
      </c>
      <c r="J685" s="163">
        <v>3</v>
      </c>
      <c r="K685" s="163">
        <v>3</v>
      </c>
      <c r="L685" s="163">
        <v>1</v>
      </c>
    </row>
    <row r="686" spans="1:12" s="15" customFormat="1" ht="12" customHeight="1">
      <c r="A686" s="67"/>
      <c r="B686" s="68"/>
      <c r="C686" s="69" t="s">
        <v>73</v>
      </c>
      <c r="D686" s="163">
        <v>62</v>
      </c>
      <c r="E686" s="163">
        <v>15</v>
      </c>
      <c r="F686" s="163">
        <v>19</v>
      </c>
      <c r="G686" s="163">
        <v>11</v>
      </c>
      <c r="H686" s="163">
        <v>10</v>
      </c>
      <c r="I686" s="163">
        <v>5</v>
      </c>
      <c r="J686" s="163">
        <v>1</v>
      </c>
      <c r="K686" s="163">
        <v>1</v>
      </c>
      <c r="L686" s="163" t="s">
        <v>36</v>
      </c>
    </row>
    <row r="687" spans="1:12" s="15" customFormat="1" ht="12" customHeight="1">
      <c r="A687" s="77" t="s">
        <v>273</v>
      </c>
      <c r="B687" s="42" t="s">
        <v>104</v>
      </c>
      <c r="C687" s="55" t="s">
        <v>72</v>
      </c>
      <c r="D687" s="163">
        <v>370</v>
      </c>
      <c r="E687" s="163">
        <v>110</v>
      </c>
      <c r="F687" s="163">
        <v>99</v>
      </c>
      <c r="G687" s="163">
        <v>98</v>
      </c>
      <c r="H687" s="163">
        <v>55</v>
      </c>
      <c r="I687" s="163">
        <v>8</v>
      </c>
      <c r="J687" s="163" t="s">
        <v>36</v>
      </c>
      <c r="K687" s="163" t="s">
        <v>36</v>
      </c>
      <c r="L687" s="163" t="s">
        <v>36</v>
      </c>
    </row>
    <row r="688" spans="1:12" s="15" customFormat="1" ht="12" customHeight="1">
      <c r="A688" s="77" t="s">
        <v>274</v>
      </c>
      <c r="B688" s="68"/>
      <c r="C688" s="69" t="s">
        <v>73</v>
      </c>
      <c r="D688" s="163">
        <v>188</v>
      </c>
      <c r="E688" s="163">
        <v>56</v>
      </c>
      <c r="F688" s="163">
        <v>53</v>
      </c>
      <c r="G688" s="163">
        <v>53</v>
      </c>
      <c r="H688" s="163">
        <v>23</v>
      </c>
      <c r="I688" s="163">
        <v>3</v>
      </c>
      <c r="J688" s="163" t="s">
        <v>36</v>
      </c>
      <c r="K688" s="163" t="s">
        <v>36</v>
      </c>
      <c r="L688" s="163" t="s">
        <v>36</v>
      </c>
    </row>
    <row r="689" spans="1:12" s="15" customFormat="1" ht="12" customHeight="1">
      <c r="A689" s="67"/>
      <c r="B689" s="68" t="s">
        <v>106</v>
      </c>
      <c r="C689" s="69" t="s">
        <v>72</v>
      </c>
      <c r="D689" s="163">
        <v>370</v>
      </c>
      <c r="E689" s="163">
        <v>82</v>
      </c>
      <c r="F689" s="163">
        <v>96</v>
      </c>
      <c r="G689" s="163">
        <v>98</v>
      </c>
      <c r="H689" s="163">
        <v>58</v>
      </c>
      <c r="I689" s="163">
        <v>25</v>
      </c>
      <c r="J689" s="163">
        <v>6</v>
      </c>
      <c r="K689" s="163">
        <v>3</v>
      </c>
      <c r="L689" s="163">
        <v>2</v>
      </c>
    </row>
    <row r="690" spans="1:12" s="15" customFormat="1" ht="12" customHeight="1">
      <c r="A690" s="67"/>
      <c r="B690" s="68"/>
      <c r="C690" s="69" t="s">
        <v>73</v>
      </c>
      <c r="D690" s="163">
        <v>188</v>
      </c>
      <c r="E690" s="163">
        <v>45</v>
      </c>
      <c r="F690" s="163">
        <v>51</v>
      </c>
      <c r="G690" s="163">
        <v>53</v>
      </c>
      <c r="H690" s="163">
        <v>28</v>
      </c>
      <c r="I690" s="163">
        <v>8</v>
      </c>
      <c r="J690" s="163">
        <v>1</v>
      </c>
      <c r="K690" s="163">
        <v>1</v>
      </c>
      <c r="L690" s="163">
        <v>1</v>
      </c>
    </row>
    <row r="691" spans="1:12" s="15" customFormat="1" ht="12" customHeight="1">
      <c r="A691" s="67"/>
      <c r="B691" s="68"/>
      <c r="C691" s="69"/>
      <c r="D691" s="126"/>
      <c r="E691" s="126"/>
      <c r="F691" s="126"/>
      <c r="G691" s="126"/>
      <c r="H691" s="126"/>
      <c r="I691" s="126"/>
      <c r="J691" s="126"/>
      <c r="K691" s="126"/>
      <c r="L691" s="126"/>
    </row>
    <row r="692" spans="1:12" s="15" customFormat="1" ht="12" customHeight="1">
      <c r="A692" s="67"/>
      <c r="B692" s="68"/>
      <c r="C692" s="69"/>
      <c r="D692" s="237" t="s">
        <v>408</v>
      </c>
      <c r="E692" s="237"/>
      <c r="F692" s="237"/>
      <c r="G692" s="237"/>
      <c r="H692" s="237"/>
      <c r="I692" s="237"/>
      <c r="J692" s="237"/>
      <c r="K692" s="237"/>
      <c r="L692" s="237"/>
    </row>
    <row r="693" spans="1:12" s="15" customFormat="1" ht="12" customHeight="1">
      <c r="A693" s="43" t="s">
        <v>108</v>
      </c>
      <c r="B693" s="42" t="s">
        <v>104</v>
      </c>
      <c r="C693" s="55" t="s">
        <v>72</v>
      </c>
      <c r="D693" s="163">
        <v>102</v>
      </c>
      <c r="E693" s="163">
        <v>61</v>
      </c>
      <c r="F693" s="163">
        <v>39</v>
      </c>
      <c r="G693" s="163">
        <v>1</v>
      </c>
      <c r="H693" s="163">
        <v>1</v>
      </c>
      <c r="I693" s="163" t="s">
        <v>36</v>
      </c>
      <c r="J693" s="163" t="s">
        <v>36</v>
      </c>
      <c r="K693" s="163" t="s">
        <v>36</v>
      </c>
      <c r="L693" s="163" t="s">
        <v>36</v>
      </c>
    </row>
    <row r="694" spans="1:12" s="15" customFormat="1" ht="12" customHeight="1">
      <c r="A694" s="67" t="s">
        <v>109</v>
      </c>
      <c r="B694" s="68"/>
      <c r="C694" s="69" t="s">
        <v>73</v>
      </c>
      <c r="D694" s="163">
        <v>50</v>
      </c>
      <c r="E694" s="163">
        <v>33</v>
      </c>
      <c r="F694" s="163">
        <v>17</v>
      </c>
      <c r="G694" s="163" t="s">
        <v>36</v>
      </c>
      <c r="H694" s="163" t="s">
        <v>36</v>
      </c>
      <c r="I694" s="163" t="s">
        <v>36</v>
      </c>
      <c r="J694" s="163" t="s">
        <v>36</v>
      </c>
      <c r="K694" s="163" t="s">
        <v>36</v>
      </c>
      <c r="L694" s="163" t="s">
        <v>36</v>
      </c>
    </row>
    <row r="695" spans="1:12" s="15" customFormat="1" ht="12" customHeight="1">
      <c r="A695" s="67"/>
      <c r="B695" s="68" t="s">
        <v>106</v>
      </c>
      <c r="C695" s="69" t="s">
        <v>72</v>
      </c>
      <c r="D695" s="163">
        <v>102</v>
      </c>
      <c r="E695" s="163">
        <v>19</v>
      </c>
      <c r="F695" s="163">
        <v>2</v>
      </c>
      <c r="G695" s="163" t="s">
        <v>36</v>
      </c>
      <c r="H695" s="163">
        <v>6</v>
      </c>
      <c r="I695" s="163">
        <v>13</v>
      </c>
      <c r="J695" s="163">
        <v>16</v>
      </c>
      <c r="K695" s="163">
        <v>13</v>
      </c>
      <c r="L695" s="163">
        <v>33</v>
      </c>
    </row>
    <row r="696" spans="1:12" s="15" customFormat="1" ht="12" customHeight="1">
      <c r="A696" s="67"/>
      <c r="B696" s="68"/>
      <c r="C696" s="69" t="s">
        <v>73</v>
      </c>
      <c r="D696" s="163">
        <v>50</v>
      </c>
      <c r="E696" s="163">
        <v>14</v>
      </c>
      <c r="F696" s="163" t="s">
        <v>36</v>
      </c>
      <c r="G696" s="163" t="s">
        <v>36</v>
      </c>
      <c r="H696" s="163">
        <v>2</v>
      </c>
      <c r="I696" s="163">
        <v>4</v>
      </c>
      <c r="J696" s="163">
        <v>9</v>
      </c>
      <c r="K696" s="163">
        <v>6</v>
      </c>
      <c r="L696" s="163">
        <v>15</v>
      </c>
    </row>
    <row r="697" spans="1:12" s="15" customFormat="1" ht="12" customHeight="1">
      <c r="A697" s="77" t="s">
        <v>273</v>
      </c>
      <c r="B697" s="42" t="s">
        <v>104</v>
      </c>
      <c r="C697" s="55" t="s">
        <v>72</v>
      </c>
      <c r="D697" s="163">
        <v>102</v>
      </c>
      <c r="E697" s="163">
        <v>61</v>
      </c>
      <c r="F697" s="163">
        <v>39</v>
      </c>
      <c r="G697" s="163">
        <v>1</v>
      </c>
      <c r="H697" s="163">
        <v>1</v>
      </c>
      <c r="I697" s="163" t="s">
        <v>36</v>
      </c>
      <c r="J697" s="163" t="s">
        <v>36</v>
      </c>
      <c r="K697" s="163" t="s">
        <v>36</v>
      </c>
      <c r="L697" s="163" t="s">
        <v>36</v>
      </c>
    </row>
    <row r="698" spans="1:12" s="15" customFormat="1" ht="12" customHeight="1">
      <c r="A698" s="77" t="s">
        <v>274</v>
      </c>
      <c r="B698" s="68"/>
      <c r="C698" s="69" t="s">
        <v>73</v>
      </c>
      <c r="D698" s="163">
        <v>50</v>
      </c>
      <c r="E698" s="163">
        <v>33</v>
      </c>
      <c r="F698" s="163">
        <v>17</v>
      </c>
      <c r="G698" s="163" t="s">
        <v>36</v>
      </c>
      <c r="H698" s="163" t="s">
        <v>36</v>
      </c>
      <c r="I698" s="163" t="s">
        <v>36</v>
      </c>
      <c r="J698" s="163" t="s">
        <v>36</v>
      </c>
      <c r="K698" s="163" t="s">
        <v>36</v>
      </c>
      <c r="L698" s="163" t="s">
        <v>36</v>
      </c>
    </row>
    <row r="699" spans="1:12" s="15" customFormat="1" ht="12" customHeight="1">
      <c r="A699" s="67"/>
      <c r="B699" s="68" t="s">
        <v>106</v>
      </c>
      <c r="C699" s="69" t="s">
        <v>72</v>
      </c>
      <c r="D699" s="163">
        <v>102</v>
      </c>
      <c r="E699" s="163">
        <v>19</v>
      </c>
      <c r="F699" s="163">
        <v>2</v>
      </c>
      <c r="G699" s="163" t="s">
        <v>36</v>
      </c>
      <c r="H699" s="163">
        <v>6</v>
      </c>
      <c r="I699" s="163">
        <v>13</v>
      </c>
      <c r="J699" s="163">
        <v>16</v>
      </c>
      <c r="K699" s="163">
        <v>13</v>
      </c>
      <c r="L699" s="163">
        <v>33</v>
      </c>
    </row>
    <row r="700" spans="1:12" s="15" customFormat="1" ht="12" customHeight="1">
      <c r="A700" s="67"/>
      <c r="B700" s="68"/>
      <c r="C700" s="69" t="s">
        <v>73</v>
      </c>
      <c r="D700" s="163">
        <v>50</v>
      </c>
      <c r="E700" s="163">
        <v>14</v>
      </c>
      <c r="F700" s="163" t="s">
        <v>36</v>
      </c>
      <c r="G700" s="163" t="s">
        <v>36</v>
      </c>
      <c r="H700" s="163">
        <v>2</v>
      </c>
      <c r="I700" s="163">
        <v>4</v>
      </c>
      <c r="J700" s="163">
        <v>9</v>
      </c>
      <c r="K700" s="163">
        <v>6</v>
      </c>
      <c r="L700" s="163">
        <v>15</v>
      </c>
    </row>
    <row r="701" spans="1:12" s="15" customFormat="1" ht="12" customHeight="1">
      <c r="A701" s="67"/>
      <c r="B701" s="68"/>
      <c r="C701" s="69"/>
      <c r="D701" s="126"/>
      <c r="E701" s="126"/>
      <c r="F701" s="126"/>
      <c r="G701" s="126"/>
      <c r="H701" s="126"/>
      <c r="I701" s="126"/>
      <c r="J701" s="126"/>
      <c r="K701" s="126"/>
      <c r="L701" s="126"/>
    </row>
    <row r="702" spans="1:12" s="15" customFormat="1" ht="12" customHeight="1">
      <c r="A702" s="67"/>
      <c r="B702" s="68"/>
      <c r="C702" s="69"/>
      <c r="D702" s="237" t="s">
        <v>501</v>
      </c>
      <c r="E702" s="237"/>
      <c r="F702" s="237"/>
      <c r="G702" s="237"/>
      <c r="H702" s="237"/>
      <c r="I702" s="237"/>
      <c r="J702" s="237"/>
      <c r="K702" s="237"/>
      <c r="L702" s="237"/>
    </row>
    <row r="703" spans="1:12" s="15" customFormat="1" ht="12" customHeight="1">
      <c r="A703" s="43" t="s">
        <v>108</v>
      </c>
      <c r="B703" s="42" t="s">
        <v>104</v>
      </c>
      <c r="C703" s="55" t="s">
        <v>72</v>
      </c>
      <c r="D703" s="163">
        <v>151</v>
      </c>
      <c r="E703" s="163">
        <v>60</v>
      </c>
      <c r="F703" s="163">
        <v>52</v>
      </c>
      <c r="G703" s="163">
        <v>31</v>
      </c>
      <c r="H703" s="163">
        <v>8</v>
      </c>
      <c r="I703" s="163" t="s">
        <v>36</v>
      </c>
      <c r="J703" s="163" t="s">
        <v>36</v>
      </c>
      <c r="K703" s="163" t="s">
        <v>36</v>
      </c>
      <c r="L703" s="163" t="s">
        <v>36</v>
      </c>
    </row>
    <row r="704" spans="1:12" s="15" customFormat="1" ht="12" customHeight="1">
      <c r="A704" s="67" t="s">
        <v>109</v>
      </c>
      <c r="B704" s="68"/>
      <c r="C704" s="69" t="s">
        <v>73</v>
      </c>
      <c r="D704" s="163">
        <v>77</v>
      </c>
      <c r="E704" s="163">
        <v>30</v>
      </c>
      <c r="F704" s="163">
        <v>30</v>
      </c>
      <c r="G704" s="163">
        <v>15</v>
      </c>
      <c r="H704" s="163">
        <v>2</v>
      </c>
      <c r="I704" s="163" t="s">
        <v>36</v>
      </c>
      <c r="J704" s="163" t="s">
        <v>36</v>
      </c>
      <c r="K704" s="163" t="s">
        <v>36</v>
      </c>
      <c r="L704" s="163" t="s">
        <v>36</v>
      </c>
    </row>
    <row r="705" spans="1:12" s="15" customFormat="1" ht="12" customHeight="1">
      <c r="A705" s="67"/>
      <c r="B705" s="68" t="s">
        <v>106</v>
      </c>
      <c r="C705" s="69" t="s">
        <v>72</v>
      </c>
      <c r="D705" s="163">
        <v>151</v>
      </c>
      <c r="E705" s="163">
        <v>48</v>
      </c>
      <c r="F705" s="163">
        <v>49</v>
      </c>
      <c r="G705" s="163">
        <v>26</v>
      </c>
      <c r="H705" s="163">
        <v>22</v>
      </c>
      <c r="I705" s="163">
        <v>3</v>
      </c>
      <c r="J705" s="163">
        <v>3</v>
      </c>
      <c r="K705" s="163" t="s">
        <v>36</v>
      </c>
      <c r="L705" s="163" t="s">
        <v>36</v>
      </c>
    </row>
    <row r="706" spans="1:12" s="15" customFormat="1" ht="12" customHeight="1">
      <c r="A706" s="67"/>
      <c r="B706" s="68"/>
      <c r="C706" s="69" t="s">
        <v>73</v>
      </c>
      <c r="D706" s="163">
        <v>77</v>
      </c>
      <c r="E706" s="163">
        <v>27</v>
      </c>
      <c r="F706" s="163">
        <v>28</v>
      </c>
      <c r="G706" s="163">
        <v>12</v>
      </c>
      <c r="H706" s="163">
        <v>8</v>
      </c>
      <c r="I706" s="163">
        <v>1</v>
      </c>
      <c r="J706" s="163">
        <v>1</v>
      </c>
      <c r="K706" s="163" t="s">
        <v>36</v>
      </c>
      <c r="L706" s="163" t="s">
        <v>36</v>
      </c>
    </row>
    <row r="707" spans="1:12" s="15" customFormat="1" ht="12" customHeight="1">
      <c r="A707" s="43" t="s">
        <v>86</v>
      </c>
      <c r="B707" s="42" t="s">
        <v>104</v>
      </c>
      <c r="C707" s="55" t="s">
        <v>72</v>
      </c>
      <c r="D707" s="163">
        <v>251</v>
      </c>
      <c r="E707" s="163">
        <v>98</v>
      </c>
      <c r="F707" s="163">
        <v>85</v>
      </c>
      <c r="G707" s="163">
        <v>50</v>
      </c>
      <c r="H707" s="163">
        <v>18</v>
      </c>
      <c r="I707" s="163" t="s">
        <v>36</v>
      </c>
      <c r="J707" s="163" t="s">
        <v>36</v>
      </c>
      <c r="K707" s="163" t="s">
        <v>36</v>
      </c>
      <c r="L707" s="163" t="s">
        <v>36</v>
      </c>
    </row>
    <row r="708" spans="1:12" s="15" customFormat="1" ht="12" customHeight="1">
      <c r="A708" s="67"/>
      <c r="B708" s="68"/>
      <c r="C708" s="69" t="s">
        <v>73</v>
      </c>
      <c r="D708" s="163">
        <v>52</v>
      </c>
      <c r="E708" s="163">
        <v>21</v>
      </c>
      <c r="F708" s="163">
        <v>21</v>
      </c>
      <c r="G708" s="163">
        <v>6</v>
      </c>
      <c r="H708" s="163">
        <v>4</v>
      </c>
      <c r="I708" s="163" t="s">
        <v>36</v>
      </c>
      <c r="J708" s="163" t="s">
        <v>36</v>
      </c>
      <c r="K708" s="163" t="s">
        <v>36</v>
      </c>
      <c r="L708" s="163" t="s">
        <v>36</v>
      </c>
    </row>
    <row r="709" spans="1:12" s="15" customFormat="1" ht="12" customHeight="1">
      <c r="A709" s="67"/>
      <c r="B709" s="68" t="s">
        <v>106</v>
      </c>
      <c r="C709" s="69" t="s">
        <v>72</v>
      </c>
      <c r="D709" s="163">
        <v>251</v>
      </c>
      <c r="E709" s="163">
        <v>76</v>
      </c>
      <c r="F709" s="163">
        <v>63</v>
      </c>
      <c r="G709" s="163">
        <v>59</v>
      </c>
      <c r="H709" s="163">
        <v>38</v>
      </c>
      <c r="I709" s="163">
        <v>4</v>
      </c>
      <c r="J709" s="163">
        <v>2</v>
      </c>
      <c r="K709" s="163">
        <v>5</v>
      </c>
      <c r="L709" s="163">
        <v>4</v>
      </c>
    </row>
    <row r="710" spans="1:12" s="15" customFormat="1" ht="12" customHeight="1">
      <c r="A710" s="67"/>
      <c r="B710" s="68"/>
      <c r="C710" s="69" t="s">
        <v>73</v>
      </c>
      <c r="D710" s="163">
        <v>52</v>
      </c>
      <c r="E710" s="163">
        <v>16</v>
      </c>
      <c r="F710" s="163">
        <v>15</v>
      </c>
      <c r="G710" s="163">
        <v>10</v>
      </c>
      <c r="H710" s="163">
        <v>8</v>
      </c>
      <c r="I710" s="163" t="s">
        <v>36</v>
      </c>
      <c r="J710" s="163">
        <v>1</v>
      </c>
      <c r="K710" s="163">
        <v>2</v>
      </c>
      <c r="L710" s="163" t="s">
        <v>36</v>
      </c>
    </row>
    <row r="711" spans="1:12" s="15" customFormat="1" ht="12" customHeight="1">
      <c r="A711" s="77" t="s">
        <v>273</v>
      </c>
      <c r="B711" s="42" t="s">
        <v>104</v>
      </c>
      <c r="C711" s="55" t="s">
        <v>72</v>
      </c>
      <c r="D711" s="163">
        <v>402</v>
      </c>
      <c r="E711" s="163">
        <v>158</v>
      </c>
      <c r="F711" s="163">
        <v>137</v>
      </c>
      <c r="G711" s="163">
        <v>81</v>
      </c>
      <c r="H711" s="163">
        <v>26</v>
      </c>
      <c r="I711" s="163" t="s">
        <v>36</v>
      </c>
      <c r="J711" s="163" t="s">
        <v>36</v>
      </c>
      <c r="K711" s="163" t="s">
        <v>36</v>
      </c>
      <c r="L711" s="163" t="s">
        <v>36</v>
      </c>
    </row>
    <row r="712" spans="1:12" s="15" customFormat="1" ht="12" customHeight="1">
      <c r="A712" s="77" t="s">
        <v>274</v>
      </c>
      <c r="B712" s="68"/>
      <c r="C712" s="69" t="s">
        <v>73</v>
      </c>
      <c r="D712" s="163">
        <v>129</v>
      </c>
      <c r="E712" s="163">
        <v>51</v>
      </c>
      <c r="F712" s="163">
        <v>51</v>
      </c>
      <c r="G712" s="163">
        <v>21</v>
      </c>
      <c r="H712" s="163">
        <v>6</v>
      </c>
      <c r="I712" s="163" t="s">
        <v>36</v>
      </c>
      <c r="J712" s="163" t="s">
        <v>36</v>
      </c>
      <c r="K712" s="163" t="s">
        <v>36</v>
      </c>
      <c r="L712" s="163" t="s">
        <v>36</v>
      </c>
    </row>
    <row r="713" spans="1:12" s="15" customFormat="1" ht="12" customHeight="1">
      <c r="A713" s="67"/>
      <c r="B713" s="68" t="s">
        <v>106</v>
      </c>
      <c r="C713" s="69" t="s">
        <v>72</v>
      </c>
      <c r="D713" s="163">
        <v>402</v>
      </c>
      <c r="E713" s="163">
        <v>124</v>
      </c>
      <c r="F713" s="163">
        <v>112</v>
      </c>
      <c r="G713" s="163">
        <v>85</v>
      </c>
      <c r="H713" s="163">
        <v>60</v>
      </c>
      <c r="I713" s="163">
        <v>7</v>
      </c>
      <c r="J713" s="163">
        <v>5</v>
      </c>
      <c r="K713" s="163">
        <v>5</v>
      </c>
      <c r="L713" s="163">
        <v>4</v>
      </c>
    </row>
    <row r="714" spans="1:12" s="15" customFormat="1" ht="12" customHeight="1">
      <c r="A714" s="67"/>
      <c r="B714" s="68"/>
      <c r="C714" s="69" t="s">
        <v>73</v>
      </c>
      <c r="D714" s="163">
        <v>129</v>
      </c>
      <c r="E714" s="163">
        <v>43</v>
      </c>
      <c r="F714" s="163">
        <v>43</v>
      </c>
      <c r="G714" s="163">
        <v>22</v>
      </c>
      <c r="H714" s="163">
        <v>16</v>
      </c>
      <c r="I714" s="163">
        <v>1</v>
      </c>
      <c r="J714" s="163">
        <v>2</v>
      </c>
      <c r="K714" s="163">
        <v>2</v>
      </c>
      <c r="L714" s="163" t="s">
        <v>36</v>
      </c>
    </row>
    <row r="715" spans="1:12" s="15" customFormat="1" ht="12" customHeight="1">
      <c r="A715" s="67"/>
      <c r="B715" s="68"/>
      <c r="C715" s="69"/>
      <c r="D715" s="126"/>
      <c r="E715" s="126"/>
      <c r="F715" s="126"/>
      <c r="G715" s="126"/>
      <c r="H715" s="126"/>
      <c r="I715" s="126"/>
      <c r="J715" s="126"/>
      <c r="K715" s="126"/>
      <c r="L715" s="126"/>
    </row>
    <row r="716" spans="1:12" s="15" customFormat="1" ht="12" customHeight="1">
      <c r="A716" s="67"/>
      <c r="B716" s="68"/>
      <c r="C716" s="69"/>
      <c r="D716" s="239" t="s">
        <v>486</v>
      </c>
      <c r="E716" s="239"/>
      <c r="F716" s="239"/>
      <c r="G716" s="239"/>
      <c r="H716" s="239"/>
      <c r="I716" s="239"/>
      <c r="J716" s="239"/>
      <c r="K716" s="239"/>
      <c r="L716" s="239"/>
    </row>
    <row r="717" spans="1:12" s="15" customFormat="1" ht="12" customHeight="1">
      <c r="A717" s="43" t="s">
        <v>108</v>
      </c>
      <c r="B717" s="42" t="s">
        <v>104</v>
      </c>
      <c r="C717" s="55" t="s">
        <v>72</v>
      </c>
      <c r="D717" s="126">
        <v>771</v>
      </c>
      <c r="E717" s="126">
        <v>230</v>
      </c>
      <c r="F717" s="126">
        <v>157</v>
      </c>
      <c r="G717" s="126">
        <v>188</v>
      </c>
      <c r="H717" s="163">
        <v>151</v>
      </c>
      <c r="I717" s="163">
        <v>45</v>
      </c>
      <c r="J717" s="163" t="s">
        <v>36</v>
      </c>
      <c r="K717" s="163" t="s">
        <v>36</v>
      </c>
      <c r="L717" s="163" t="s">
        <v>36</v>
      </c>
    </row>
    <row r="718" spans="1:12" s="15" customFormat="1" ht="12" customHeight="1">
      <c r="A718" s="67" t="s">
        <v>109</v>
      </c>
      <c r="B718" s="68"/>
      <c r="C718" s="69" t="s">
        <v>73</v>
      </c>
      <c r="D718" s="126">
        <v>463</v>
      </c>
      <c r="E718" s="126">
        <v>138</v>
      </c>
      <c r="F718" s="126">
        <v>95</v>
      </c>
      <c r="G718" s="126">
        <v>114</v>
      </c>
      <c r="H718" s="163">
        <v>90</v>
      </c>
      <c r="I718" s="163">
        <v>26</v>
      </c>
      <c r="J718" s="163" t="s">
        <v>36</v>
      </c>
      <c r="K718" s="163" t="s">
        <v>36</v>
      </c>
      <c r="L718" s="163" t="s">
        <v>36</v>
      </c>
    </row>
    <row r="719" spans="1:12" s="15" customFormat="1" ht="12" customHeight="1">
      <c r="A719" s="67"/>
      <c r="B719" s="68" t="s">
        <v>106</v>
      </c>
      <c r="C719" s="69" t="s">
        <v>72</v>
      </c>
      <c r="D719" s="126">
        <v>771</v>
      </c>
      <c r="E719" s="126">
        <v>293</v>
      </c>
      <c r="F719" s="126">
        <v>252</v>
      </c>
      <c r="G719" s="126">
        <v>109</v>
      </c>
      <c r="H719" s="163">
        <v>33</v>
      </c>
      <c r="I719" s="163">
        <v>40</v>
      </c>
      <c r="J719" s="163">
        <v>20</v>
      </c>
      <c r="K719" s="163">
        <v>12</v>
      </c>
      <c r="L719" s="163">
        <v>12</v>
      </c>
    </row>
    <row r="720" spans="1:12" s="15" customFormat="1" ht="12" customHeight="1">
      <c r="A720" s="67"/>
      <c r="B720" s="68"/>
      <c r="C720" s="69" t="s">
        <v>73</v>
      </c>
      <c r="D720" s="126">
        <v>463</v>
      </c>
      <c r="E720" s="126">
        <v>173</v>
      </c>
      <c r="F720" s="126">
        <v>157</v>
      </c>
      <c r="G720" s="126">
        <v>65</v>
      </c>
      <c r="H720" s="163">
        <v>21</v>
      </c>
      <c r="I720" s="163">
        <v>19</v>
      </c>
      <c r="J720" s="163">
        <v>11</v>
      </c>
      <c r="K720" s="163">
        <v>10</v>
      </c>
      <c r="L720" s="163">
        <v>7</v>
      </c>
    </row>
    <row r="721" spans="1:12" s="15" customFormat="1" ht="12" customHeight="1">
      <c r="A721" s="77" t="s">
        <v>273</v>
      </c>
      <c r="B721" s="42" t="s">
        <v>104</v>
      </c>
      <c r="C721" s="55" t="s">
        <v>72</v>
      </c>
      <c r="D721" s="126">
        <v>771</v>
      </c>
      <c r="E721" s="126">
        <v>230</v>
      </c>
      <c r="F721" s="126">
        <v>157</v>
      </c>
      <c r="G721" s="126">
        <v>188</v>
      </c>
      <c r="H721" s="163">
        <v>151</v>
      </c>
      <c r="I721" s="163">
        <v>45</v>
      </c>
      <c r="J721" s="163" t="s">
        <v>36</v>
      </c>
      <c r="K721" s="163" t="s">
        <v>36</v>
      </c>
      <c r="L721" s="163" t="s">
        <v>36</v>
      </c>
    </row>
    <row r="722" spans="1:12" s="15" customFormat="1" ht="12" customHeight="1">
      <c r="A722" s="77" t="s">
        <v>274</v>
      </c>
      <c r="B722" s="68"/>
      <c r="C722" s="69" t="s">
        <v>73</v>
      </c>
      <c r="D722" s="126">
        <v>463</v>
      </c>
      <c r="E722" s="126">
        <v>138</v>
      </c>
      <c r="F722" s="126">
        <v>95</v>
      </c>
      <c r="G722" s="126">
        <v>114</v>
      </c>
      <c r="H722" s="163">
        <v>90</v>
      </c>
      <c r="I722" s="163">
        <v>26</v>
      </c>
      <c r="J722" s="163" t="s">
        <v>36</v>
      </c>
      <c r="K722" s="163" t="s">
        <v>36</v>
      </c>
      <c r="L722" s="163" t="s">
        <v>36</v>
      </c>
    </row>
    <row r="723" spans="1:12" s="15" customFormat="1" ht="12" customHeight="1">
      <c r="A723" s="67"/>
      <c r="B723" s="68" t="s">
        <v>106</v>
      </c>
      <c r="C723" s="69" t="s">
        <v>72</v>
      </c>
      <c r="D723" s="126">
        <v>771</v>
      </c>
      <c r="E723" s="126">
        <v>293</v>
      </c>
      <c r="F723" s="126">
        <v>252</v>
      </c>
      <c r="G723" s="126">
        <v>109</v>
      </c>
      <c r="H723" s="163">
        <v>33</v>
      </c>
      <c r="I723" s="163">
        <v>40</v>
      </c>
      <c r="J723" s="163">
        <v>20</v>
      </c>
      <c r="K723" s="163">
        <v>12</v>
      </c>
      <c r="L723" s="163">
        <v>12</v>
      </c>
    </row>
    <row r="724" spans="1:12" s="15" customFormat="1" ht="12" customHeight="1">
      <c r="A724" s="67"/>
      <c r="B724" s="68"/>
      <c r="C724" s="69" t="s">
        <v>73</v>
      </c>
      <c r="D724" s="126">
        <v>463</v>
      </c>
      <c r="E724" s="126">
        <v>173</v>
      </c>
      <c r="F724" s="126">
        <v>157</v>
      </c>
      <c r="G724" s="126">
        <v>65</v>
      </c>
      <c r="H724" s="163">
        <v>21</v>
      </c>
      <c r="I724" s="163">
        <v>19</v>
      </c>
      <c r="J724" s="163">
        <v>11</v>
      </c>
      <c r="K724" s="163">
        <v>10</v>
      </c>
      <c r="L724" s="163">
        <v>7</v>
      </c>
    </row>
    <row r="725" spans="1:12" s="15" customFormat="1" ht="12" customHeight="1">
      <c r="A725" s="67"/>
      <c r="B725" s="68"/>
      <c r="C725" s="69"/>
      <c r="D725" s="238" t="s">
        <v>504</v>
      </c>
      <c r="E725" s="238"/>
      <c r="F725" s="238"/>
      <c r="G725" s="238"/>
      <c r="H725" s="238"/>
      <c r="I725" s="238"/>
      <c r="J725" s="238"/>
      <c r="K725" s="238"/>
      <c r="L725" s="238"/>
    </row>
    <row r="726" spans="1:12" s="15" customFormat="1" ht="12" customHeight="1">
      <c r="A726" s="43" t="s">
        <v>108</v>
      </c>
      <c r="B726" s="42" t="s">
        <v>104</v>
      </c>
      <c r="C726" s="55" t="s">
        <v>72</v>
      </c>
      <c r="D726" s="126">
        <v>236</v>
      </c>
      <c r="E726" s="126">
        <v>162</v>
      </c>
      <c r="F726" s="163">
        <v>74</v>
      </c>
      <c r="G726" s="163" t="s">
        <v>36</v>
      </c>
      <c r="H726" s="163" t="s">
        <v>36</v>
      </c>
      <c r="I726" s="163" t="s">
        <v>36</v>
      </c>
      <c r="J726" s="163" t="s">
        <v>36</v>
      </c>
      <c r="K726" s="163" t="s">
        <v>36</v>
      </c>
      <c r="L726" s="163" t="s">
        <v>36</v>
      </c>
    </row>
    <row r="727" spans="1:12" s="15" customFormat="1" ht="12" customHeight="1">
      <c r="A727" s="67" t="s">
        <v>109</v>
      </c>
      <c r="B727" s="68"/>
      <c r="C727" s="69" t="s">
        <v>73</v>
      </c>
      <c r="D727" s="126">
        <v>173</v>
      </c>
      <c r="E727" s="126">
        <v>110</v>
      </c>
      <c r="F727" s="163">
        <v>63</v>
      </c>
      <c r="G727" s="163" t="s">
        <v>36</v>
      </c>
      <c r="H727" s="163" t="s">
        <v>36</v>
      </c>
      <c r="I727" s="163" t="s">
        <v>36</v>
      </c>
      <c r="J727" s="163" t="s">
        <v>36</v>
      </c>
      <c r="K727" s="163" t="s">
        <v>36</v>
      </c>
      <c r="L727" s="163" t="s">
        <v>36</v>
      </c>
    </row>
    <row r="728" spans="1:12" s="15" customFormat="1" ht="12" customHeight="1">
      <c r="A728" s="67"/>
      <c r="B728" s="68" t="s">
        <v>106</v>
      </c>
      <c r="C728" s="69" t="s">
        <v>72</v>
      </c>
      <c r="D728" s="126">
        <v>236</v>
      </c>
      <c r="E728" s="126">
        <v>117</v>
      </c>
      <c r="F728" s="163">
        <v>74</v>
      </c>
      <c r="G728" s="126">
        <v>22</v>
      </c>
      <c r="H728" s="163">
        <v>4</v>
      </c>
      <c r="I728" s="163">
        <v>14</v>
      </c>
      <c r="J728" s="163">
        <v>3</v>
      </c>
      <c r="K728" s="163">
        <v>1</v>
      </c>
      <c r="L728" s="163">
        <v>1</v>
      </c>
    </row>
    <row r="729" spans="1:12" s="15" customFormat="1" ht="12" customHeight="1">
      <c r="A729" s="67"/>
      <c r="B729" s="68"/>
      <c r="C729" s="69" t="s">
        <v>73</v>
      </c>
      <c r="D729" s="126">
        <v>173</v>
      </c>
      <c r="E729" s="126">
        <v>82</v>
      </c>
      <c r="F729" s="163">
        <v>61</v>
      </c>
      <c r="G729" s="126">
        <v>13</v>
      </c>
      <c r="H729" s="163">
        <v>4</v>
      </c>
      <c r="I729" s="163">
        <v>9</v>
      </c>
      <c r="J729" s="163">
        <v>2</v>
      </c>
      <c r="K729" s="163">
        <v>1</v>
      </c>
      <c r="L729" s="163">
        <v>1</v>
      </c>
    </row>
    <row r="730" spans="1:12" s="15" customFormat="1" ht="12" customHeight="1">
      <c r="A730" s="77" t="s">
        <v>273</v>
      </c>
      <c r="B730" s="42" t="s">
        <v>104</v>
      </c>
      <c r="C730" s="55" t="s">
        <v>72</v>
      </c>
      <c r="D730" s="126">
        <v>236</v>
      </c>
      <c r="E730" s="126">
        <v>162</v>
      </c>
      <c r="F730" s="163">
        <v>74</v>
      </c>
      <c r="G730" s="163" t="s">
        <v>36</v>
      </c>
      <c r="H730" s="163" t="s">
        <v>36</v>
      </c>
      <c r="I730" s="163" t="s">
        <v>36</v>
      </c>
      <c r="J730" s="163" t="s">
        <v>36</v>
      </c>
      <c r="K730" s="163" t="s">
        <v>36</v>
      </c>
      <c r="L730" s="163" t="s">
        <v>36</v>
      </c>
    </row>
    <row r="731" spans="1:12" s="15" customFormat="1" ht="12" customHeight="1">
      <c r="A731" s="77" t="s">
        <v>274</v>
      </c>
      <c r="B731" s="68"/>
      <c r="C731" s="69" t="s">
        <v>73</v>
      </c>
      <c r="D731" s="126">
        <v>173</v>
      </c>
      <c r="E731" s="126">
        <v>110</v>
      </c>
      <c r="F731" s="163">
        <v>63</v>
      </c>
      <c r="G731" s="163" t="s">
        <v>36</v>
      </c>
      <c r="H731" s="163" t="s">
        <v>36</v>
      </c>
      <c r="I731" s="163" t="s">
        <v>36</v>
      </c>
      <c r="J731" s="163" t="s">
        <v>36</v>
      </c>
      <c r="K731" s="163" t="s">
        <v>36</v>
      </c>
      <c r="L731" s="163" t="s">
        <v>36</v>
      </c>
    </row>
    <row r="732" spans="1:12" s="15" customFormat="1" ht="12" customHeight="1">
      <c r="A732" s="67"/>
      <c r="B732" s="68" t="s">
        <v>106</v>
      </c>
      <c r="C732" s="69" t="s">
        <v>72</v>
      </c>
      <c r="D732" s="126">
        <v>236</v>
      </c>
      <c r="E732" s="126">
        <v>117</v>
      </c>
      <c r="F732" s="163">
        <v>74</v>
      </c>
      <c r="G732" s="126">
        <v>22</v>
      </c>
      <c r="H732" s="163">
        <v>4</v>
      </c>
      <c r="I732" s="163">
        <v>14</v>
      </c>
      <c r="J732" s="163">
        <v>3</v>
      </c>
      <c r="K732" s="163">
        <v>1</v>
      </c>
      <c r="L732" s="163">
        <v>1</v>
      </c>
    </row>
    <row r="733" spans="1:12" s="15" customFormat="1" ht="12" customHeight="1">
      <c r="A733" s="67"/>
      <c r="B733" s="68"/>
      <c r="C733" s="69" t="s">
        <v>73</v>
      </c>
      <c r="D733" s="126">
        <v>173</v>
      </c>
      <c r="E733" s="126">
        <v>82</v>
      </c>
      <c r="F733" s="163">
        <v>61</v>
      </c>
      <c r="G733" s="126">
        <v>13</v>
      </c>
      <c r="H733" s="163">
        <v>4</v>
      </c>
      <c r="I733" s="163">
        <v>9</v>
      </c>
      <c r="J733" s="163">
        <v>2</v>
      </c>
      <c r="K733" s="163">
        <v>1</v>
      </c>
      <c r="L733" s="163">
        <v>1</v>
      </c>
    </row>
    <row r="734" spans="1:12" s="15" customFormat="1" ht="12" customHeight="1">
      <c r="A734" s="67"/>
      <c r="B734" s="68"/>
      <c r="C734" s="69"/>
      <c r="D734" s="238" t="s">
        <v>495</v>
      </c>
      <c r="E734" s="238"/>
      <c r="F734" s="238"/>
      <c r="G734" s="238"/>
      <c r="H734" s="238"/>
      <c r="I734" s="238"/>
      <c r="J734" s="238"/>
      <c r="K734" s="238"/>
      <c r="L734" s="238"/>
    </row>
    <row r="735" spans="1:12" s="15" customFormat="1" ht="12" customHeight="1">
      <c r="A735" s="43" t="s">
        <v>79</v>
      </c>
      <c r="B735" s="42" t="s">
        <v>104</v>
      </c>
      <c r="C735" s="55" t="s">
        <v>72</v>
      </c>
      <c r="D735" s="126">
        <v>265</v>
      </c>
      <c r="E735" s="126">
        <v>177</v>
      </c>
      <c r="F735" s="126">
        <v>61</v>
      </c>
      <c r="G735" s="126">
        <v>22</v>
      </c>
      <c r="H735" s="163">
        <v>3</v>
      </c>
      <c r="I735" s="163">
        <v>2</v>
      </c>
      <c r="J735" s="163" t="s">
        <v>36</v>
      </c>
      <c r="K735" s="163" t="s">
        <v>36</v>
      </c>
      <c r="L735" s="163" t="s">
        <v>36</v>
      </c>
    </row>
    <row r="736" spans="1:12" s="15" customFormat="1" ht="12" customHeight="1">
      <c r="A736" s="67" t="s">
        <v>105</v>
      </c>
      <c r="B736" s="68"/>
      <c r="C736" s="69" t="s">
        <v>73</v>
      </c>
      <c r="D736" s="126">
        <v>155</v>
      </c>
      <c r="E736" s="126">
        <v>111</v>
      </c>
      <c r="F736" s="126">
        <v>31</v>
      </c>
      <c r="G736" s="126">
        <v>10</v>
      </c>
      <c r="H736" s="163">
        <v>2</v>
      </c>
      <c r="I736" s="163">
        <v>1</v>
      </c>
      <c r="J736" s="163" t="s">
        <v>36</v>
      </c>
      <c r="K736" s="163" t="s">
        <v>36</v>
      </c>
      <c r="L736" s="163" t="s">
        <v>36</v>
      </c>
    </row>
    <row r="737" spans="1:12" s="15" customFormat="1" ht="12" customHeight="1">
      <c r="A737" s="67"/>
      <c r="B737" s="68" t="s">
        <v>106</v>
      </c>
      <c r="C737" s="69" t="s">
        <v>72</v>
      </c>
      <c r="D737" s="126">
        <v>265</v>
      </c>
      <c r="E737" s="126">
        <v>104</v>
      </c>
      <c r="F737" s="126">
        <v>58</v>
      </c>
      <c r="G737" s="126">
        <v>30</v>
      </c>
      <c r="H737" s="163">
        <v>35</v>
      </c>
      <c r="I737" s="163">
        <v>20</v>
      </c>
      <c r="J737" s="163">
        <v>9</v>
      </c>
      <c r="K737" s="163">
        <v>4</v>
      </c>
      <c r="L737" s="163">
        <v>5</v>
      </c>
    </row>
    <row r="738" spans="1:12" s="15" customFormat="1" ht="12" customHeight="1">
      <c r="A738" s="67"/>
      <c r="B738" s="68"/>
      <c r="C738" s="69" t="s">
        <v>73</v>
      </c>
      <c r="D738" s="126">
        <v>155</v>
      </c>
      <c r="E738" s="126">
        <v>60</v>
      </c>
      <c r="F738" s="126">
        <v>31</v>
      </c>
      <c r="G738" s="126">
        <v>10</v>
      </c>
      <c r="H738" s="163">
        <v>28</v>
      </c>
      <c r="I738" s="163">
        <v>15</v>
      </c>
      <c r="J738" s="163">
        <v>4</v>
      </c>
      <c r="K738" s="163">
        <v>3</v>
      </c>
      <c r="L738" s="163">
        <v>4</v>
      </c>
    </row>
    <row r="739" spans="1:12" s="15" customFormat="1" ht="12" customHeight="1">
      <c r="A739" s="43" t="s">
        <v>107</v>
      </c>
      <c r="B739" s="42" t="s">
        <v>104</v>
      </c>
      <c r="C739" s="55" t="s">
        <v>72</v>
      </c>
      <c r="D739" s="163">
        <v>16</v>
      </c>
      <c r="E739" s="163">
        <v>16</v>
      </c>
      <c r="F739" s="163" t="s">
        <v>36</v>
      </c>
      <c r="G739" s="163" t="s">
        <v>36</v>
      </c>
      <c r="H739" s="163" t="s">
        <v>36</v>
      </c>
      <c r="I739" s="163" t="s">
        <v>36</v>
      </c>
      <c r="J739" s="163" t="s">
        <v>36</v>
      </c>
      <c r="K739" s="163" t="s">
        <v>36</v>
      </c>
      <c r="L739" s="163" t="s">
        <v>36</v>
      </c>
    </row>
    <row r="740" spans="1:12" s="15" customFormat="1" ht="12" customHeight="1">
      <c r="A740" s="67"/>
      <c r="B740" s="68"/>
      <c r="C740" s="69" t="s">
        <v>73</v>
      </c>
      <c r="D740" s="163">
        <v>9</v>
      </c>
      <c r="E740" s="163">
        <v>9</v>
      </c>
      <c r="F740" s="163" t="s">
        <v>36</v>
      </c>
      <c r="G740" s="163" t="s">
        <v>36</v>
      </c>
      <c r="H740" s="163" t="s">
        <v>36</v>
      </c>
      <c r="I740" s="163" t="s">
        <v>36</v>
      </c>
      <c r="J740" s="163" t="s">
        <v>36</v>
      </c>
      <c r="K740" s="163" t="s">
        <v>36</v>
      </c>
      <c r="L740" s="163" t="s">
        <v>36</v>
      </c>
    </row>
    <row r="741" spans="1:12" s="15" customFormat="1" ht="12" customHeight="1">
      <c r="A741" s="67"/>
      <c r="B741" s="68" t="s">
        <v>106</v>
      </c>
      <c r="C741" s="69" t="s">
        <v>72</v>
      </c>
      <c r="D741" s="163">
        <v>16</v>
      </c>
      <c r="E741" s="163" t="s">
        <v>36</v>
      </c>
      <c r="F741" s="163">
        <v>2</v>
      </c>
      <c r="G741" s="163" t="s">
        <v>36</v>
      </c>
      <c r="H741" s="163">
        <v>10</v>
      </c>
      <c r="I741" s="163">
        <v>3</v>
      </c>
      <c r="J741" s="163" t="s">
        <v>36</v>
      </c>
      <c r="K741" s="163" t="s">
        <v>36</v>
      </c>
      <c r="L741" s="163">
        <v>1</v>
      </c>
    </row>
    <row r="742" spans="1:12" s="15" customFormat="1" ht="12" customHeight="1">
      <c r="A742" s="67"/>
      <c r="B742" s="68"/>
      <c r="C742" s="69" t="s">
        <v>73</v>
      </c>
      <c r="D742" s="163">
        <v>9</v>
      </c>
      <c r="E742" s="163" t="s">
        <v>36</v>
      </c>
      <c r="F742" s="163">
        <v>2</v>
      </c>
      <c r="G742" s="163" t="s">
        <v>36</v>
      </c>
      <c r="H742" s="163">
        <v>6</v>
      </c>
      <c r="I742" s="163">
        <v>1</v>
      </c>
      <c r="J742" s="163" t="s">
        <v>36</v>
      </c>
      <c r="K742" s="163" t="s">
        <v>36</v>
      </c>
      <c r="L742" s="163" t="s">
        <v>36</v>
      </c>
    </row>
    <row r="743" spans="1:12" s="15" customFormat="1" ht="12" customHeight="1">
      <c r="A743" s="43" t="s">
        <v>108</v>
      </c>
      <c r="B743" s="42" t="s">
        <v>104</v>
      </c>
      <c r="C743" s="55" t="s">
        <v>72</v>
      </c>
      <c r="D743" s="126">
        <v>191</v>
      </c>
      <c r="E743" s="126">
        <v>134</v>
      </c>
      <c r="F743" s="126">
        <v>41</v>
      </c>
      <c r="G743" s="126">
        <v>8</v>
      </c>
      <c r="H743" s="163">
        <v>5</v>
      </c>
      <c r="I743" s="163">
        <v>2</v>
      </c>
      <c r="J743" s="163">
        <v>1</v>
      </c>
      <c r="K743" s="163" t="s">
        <v>36</v>
      </c>
      <c r="L743" s="163" t="s">
        <v>36</v>
      </c>
    </row>
    <row r="744" spans="1:12" s="15" customFormat="1" ht="12" customHeight="1">
      <c r="A744" s="67" t="s">
        <v>109</v>
      </c>
      <c r="B744" s="68"/>
      <c r="C744" s="69" t="s">
        <v>73</v>
      </c>
      <c r="D744" s="126">
        <v>93</v>
      </c>
      <c r="E744" s="126">
        <v>66</v>
      </c>
      <c r="F744" s="126">
        <v>18</v>
      </c>
      <c r="G744" s="126">
        <v>7</v>
      </c>
      <c r="H744" s="163">
        <v>1</v>
      </c>
      <c r="I744" s="163" t="s">
        <v>36</v>
      </c>
      <c r="J744" s="163">
        <v>1</v>
      </c>
      <c r="K744" s="163" t="s">
        <v>36</v>
      </c>
      <c r="L744" s="163" t="s">
        <v>36</v>
      </c>
    </row>
    <row r="745" spans="1:12" s="15" customFormat="1" ht="12" customHeight="1">
      <c r="A745" s="67"/>
      <c r="B745" s="68" t="s">
        <v>106</v>
      </c>
      <c r="C745" s="69" t="s">
        <v>72</v>
      </c>
      <c r="D745" s="126">
        <v>191</v>
      </c>
      <c r="E745" s="126">
        <v>126</v>
      </c>
      <c r="F745" s="126">
        <v>34</v>
      </c>
      <c r="G745" s="126">
        <v>15</v>
      </c>
      <c r="H745" s="163">
        <v>4</v>
      </c>
      <c r="I745" s="163">
        <v>7</v>
      </c>
      <c r="J745" s="163">
        <v>1</v>
      </c>
      <c r="K745" s="163" t="s">
        <v>36</v>
      </c>
      <c r="L745" s="163">
        <v>4</v>
      </c>
    </row>
    <row r="746" spans="1:12" s="15" customFormat="1" ht="12" customHeight="1">
      <c r="A746" s="67"/>
      <c r="B746" s="68"/>
      <c r="C746" s="69" t="s">
        <v>73</v>
      </c>
      <c r="D746" s="126">
        <v>93</v>
      </c>
      <c r="E746" s="126">
        <v>65</v>
      </c>
      <c r="F746" s="126">
        <v>16</v>
      </c>
      <c r="G746" s="126">
        <v>7</v>
      </c>
      <c r="H746" s="163">
        <v>1</v>
      </c>
      <c r="I746" s="163">
        <v>2</v>
      </c>
      <c r="J746" s="163">
        <v>1</v>
      </c>
      <c r="K746" s="163" t="s">
        <v>36</v>
      </c>
      <c r="L746" s="163">
        <v>1</v>
      </c>
    </row>
    <row r="747" spans="1:12" s="15" customFormat="1" ht="12" customHeight="1">
      <c r="A747" s="77" t="s">
        <v>273</v>
      </c>
      <c r="B747" s="42" t="s">
        <v>104</v>
      </c>
      <c r="C747" s="55" t="s">
        <v>72</v>
      </c>
      <c r="D747" s="126">
        <v>472</v>
      </c>
      <c r="E747" s="126">
        <v>327</v>
      </c>
      <c r="F747" s="126">
        <v>102</v>
      </c>
      <c r="G747" s="126">
        <v>30</v>
      </c>
      <c r="H747" s="163">
        <v>8</v>
      </c>
      <c r="I747" s="163">
        <v>4</v>
      </c>
      <c r="J747" s="163">
        <v>1</v>
      </c>
      <c r="K747" s="163" t="s">
        <v>36</v>
      </c>
      <c r="L747" s="163" t="s">
        <v>36</v>
      </c>
    </row>
    <row r="748" spans="1:12" s="15" customFormat="1" ht="12" customHeight="1">
      <c r="A748" s="77" t="s">
        <v>274</v>
      </c>
      <c r="B748" s="68"/>
      <c r="C748" s="69" t="s">
        <v>73</v>
      </c>
      <c r="D748" s="126">
        <v>257</v>
      </c>
      <c r="E748" s="126">
        <v>186</v>
      </c>
      <c r="F748" s="126">
        <v>49</v>
      </c>
      <c r="G748" s="126">
        <v>17</v>
      </c>
      <c r="H748" s="163">
        <v>3</v>
      </c>
      <c r="I748" s="163">
        <v>1</v>
      </c>
      <c r="J748" s="163">
        <v>1</v>
      </c>
      <c r="K748" s="163" t="s">
        <v>36</v>
      </c>
      <c r="L748" s="163" t="s">
        <v>36</v>
      </c>
    </row>
    <row r="749" spans="1:12" s="15" customFormat="1" ht="12" customHeight="1">
      <c r="A749" s="67"/>
      <c r="B749" s="68" t="s">
        <v>106</v>
      </c>
      <c r="C749" s="69" t="s">
        <v>72</v>
      </c>
      <c r="D749" s="126">
        <v>472</v>
      </c>
      <c r="E749" s="126">
        <v>230</v>
      </c>
      <c r="F749" s="126">
        <v>94</v>
      </c>
      <c r="G749" s="126">
        <v>45</v>
      </c>
      <c r="H749" s="163">
        <v>49</v>
      </c>
      <c r="I749" s="163">
        <v>30</v>
      </c>
      <c r="J749" s="163">
        <v>10</v>
      </c>
      <c r="K749" s="163">
        <v>4</v>
      </c>
      <c r="L749" s="163">
        <v>10</v>
      </c>
    </row>
    <row r="750" spans="1:12" s="15" customFormat="1" ht="12" customHeight="1">
      <c r="A750" s="67"/>
      <c r="B750" s="68"/>
      <c r="C750" s="69" t="s">
        <v>73</v>
      </c>
      <c r="D750" s="126">
        <v>257</v>
      </c>
      <c r="E750" s="126">
        <v>125</v>
      </c>
      <c r="F750" s="126">
        <v>49</v>
      </c>
      <c r="G750" s="126">
        <v>17</v>
      </c>
      <c r="H750" s="163">
        <v>35</v>
      </c>
      <c r="I750" s="163">
        <v>18</v>
      </c>
      <c r="J750" s="163">
        <v>5</v>
      </c>
      <c r="K750" s="163">
        <v>3</v>
      </c>
      <c r="L750" s="163">
        <v>5</v>
      </c>
    </row>
    <row r="751" spans="1:12" s="15" customFormat="1" ht="12" customHeight="1">
      <c r="A751" s="67"/>
      <c r="B751" s="68"/>
      <c r="C751" s="69"/>
      <c r="D751" s="238" t="s">
        <v>494</v>
      </c>
      <c r="E751" s="238"/>
      <c r="F751" s="238"/>
      <c r="G751" s="238"/>
      <c r="H751" s="238"/>
      <c r="I751" s="238"/>
      <c r="J751" s="238"/>
      <c r="K751" s="238"/>
      <c r="L751" s="238"/>
    </row>
    <row r="752" spans="1:12" s="15" customFormat="1" ht="12" customHeight="1">
      <c r="A752" s="43" t="s">
        <v>79</v>
      </c>
      <c r="B752" s="42" t="s">
        <v>104</v>
      </c>
      <c r="C752" s="55" t="s">
        <v>72</v>
      </c>
      <c r="D752" s="126">
        <v>292</v>
      </c>
      <c r="E752" s="126">
        <v>141</v>
      </c>
      <c r="F752" s="126">
        <v>80</v>
      </c>
      <c r="G752" s="126">
        <v>66</v>
      </c>
      <c r="H752" s="163">
        <v>5</v>
      </c>
      <c r="I752" s="163" t="s">
        <v>36</v>
      </c>
      <c r="J752" s="163" t="s">
        <v>36</v>
      </c>
      <c r="K752" s="163" t="s">
        <v>36</v>
      </c>
      <c r="L752" s="163" t="s">
        <v>36</v>
      </c>
    </row>
    <row r="753" spans="1:12" s="15" customFormat="1" ht="12" customHeight="1">
      <c r="A753" s="67" t="s">
        <v>105</v>
      </c>
      <c r="B753" s="68"/>
      <c r="C753" s="69" t="s">
        <v>73</v>
      </c>
      <c r="D753" s="126">
        <v>235</v>
      </c>
      <c r="E753" s="126">
        <v>117</v>
      </c>
      <c r="F753" s="126">
        <v>66</v>
      </c>
      <c r="G753" s="126">
        <v>47</v>
      </c>
      <c r="H753" s="163">
        <v>5</v>
      </c>
      <c r="I753" s="163" t="s">
        <v>36</v>
      </c>
      <c r="J753" s="163" t="s">
        <v>36</v>
      </c>
      <c r="K753" s="163" t="s">
        <v>36</v>
      </c>
      <c r="L753" s="163" t="s">
        <v>36</v>
      </c>
    </row>
    <row r="754" spans="1:12" s="15" customFormat="1" ht="12" customHeight="1">
      <c r="A754" s="67"/>
      <c r="B754" s="68" t="s">
        <v>106</v>
      </c>
      <c r="C754" s="69" t="s">
        <v>72</v>
      </c>
      <c r="D754" s="126">
        <v>292</v>
      </c>
      <c r="E754" s="126">
        <v>118</v>
      </c>
      <c r="F754" s="126">
        <v>83</v>
      </c>
      <c r="G754" s="126">
        <v>67</v>
      </c>
      <c r="H754" s="163">
        <v>12</v>
      </c>
      <c r="I754" s="163">
        <v>6</v>
      </c>
      <c r="J754" s="163">
        <v>4</v>
      </c>
      <c r="K754" s="163">
        <v>2</v>
      </c>
      <c r="L754" s="163" t="s">
        <v>36</v>
      </c>
    </row>
    <row r="755" spans="1:12" s="15" customFormat="1" ht="12" customHeight="1">
      <c r="A755" s="67"/>
      <c r="B755" s="68"/>
      <c r="C755" s="69" t="s">
        <v>73</v>
      </c>
      <c r="D755" s="126">
        <v>235</v>
      </c>
      <c r="E755" s="126">
        <v>100</v>
      </c>
      <c r="F755" s="126">
        <v>69</v>
      </c>
      <c r="G755" s="126">
        <v>53</v>
      </c>
      <c r="H755" s="163">
        <v>9</v>
      </c>
      <c r="I755" s="163">
        <v>1</v>
      </c>
      <c r="J755" s="163">
        <v>3</v>
      </c>
      <c r="K755" s="163" t="s">
        <v>36</v>
      </c>
      <c r="L755" s="163" t="s">
        <v>36</v>
      </c>
    </row>
    <row r="756" spans="1:12" s="15" customFormat="1" ht="12" customHeight="1">
      <c r="A756" s="43" t="s">
        <v>91</v>
      </c>
      <c r="B756" s="42" t="s">
        <v>104</v>
      </c>
      <c r="C756" s="55" t="s">
        <v>72</v>
      </c>
      <c r="D756" s="126">
        <v>120</v>
      </c>
      <c r="E756" s="126">
        <v>37</v>
      </c>
      <c r="F756" s="126">
        <v>38</v>
      </c>
      <c r="G756" s="126">
        <v>27</v>
      </c>
      <c r="H756" s="163">
        <v>18</v>
      </c>
      <c r="I756" s="163" t="s">
        <v>36</v>
      </c>
      <c r="J756" s="163" t="s">
        <v>36</v>
      </c>
      <c r="K756" s="163" t="s">
        <v>36</v>
      </c>
      <c r="L756" s="163" t="s">
        <v>36</v>
      </c>
    </row>
    <row r="757" spans="1:12" s="15" customFormat="1" ht="12" customHeight="1">
      <c r="A757" s="67" t="s">
        <v>92</v>
      </c>
      <c r="B757" s="68"/>
      <c r="C757" s="69" t="s">
        <v>73</v>
      </c>
      <c r="D757" s="126">
        <v>98</v>
      </c>
      <c r="E757" s="126">
        <v>33</v>
      </c>
      <c r="F757" s="126">
        <v>30</v>
      </c>
      <c r="G757" s="126">
        <v>20</v>
      </c>
      <c r="H757" s="163">
        <v>15</v>
      </c>
      <c r="I757" s="163" t="s">
        <v>36</v>
      </c>
      <c r="J757" s="163" t="s">
        <v>36</v>
      </c>
      <c r="K757" s="163" t="s">
        <v>36</v>
      </c>
      <c r="L757" s="163" t="s">
        <v>36</v>
      </c>
    </row>
    <row r="758" spans="1:12" s="15" customFormat="1" ht="12" customHeight="1">
      <c r="A758" s="67"/>
      <c r="B758" s="68" t="s">
        <v>106</v>
      </c>
      <c r="C758" s="69" t="s">
        <v>72</v>
      </c>
      <c r="D758" s="126">
        <v>120</v>
      </c>
      <c r="E758" s="126">
        <v>33</v>
      </c>
      <c r="F758" s="126">
        <v>33</v>
      </c>
      <c r="G758" s="126">
        <v>28</v>
      </c>
      <c r="H758" s="163">
        <v>22</v>
      </c>
      <c r="I758" s="163">
        <v>1</v>
      </c>
      <c r="J758" s="163" t="s">
        <v>36</v>
      </c>
      <c r="K758" s="163">
        <v>2</v>
      </c>
      <c r="L758" s="163">
        <v>1</v>
      </c>
    </row>
    <row r="759" spans="1:12" s="15" customFormat="1" ht="12" customHeight="1">
      <c r="A759" s="67"/>
      <c r="B759" s="68"/>
      <c r="C759" s="69" t="s">
        <v>73</v>
      </c>
      <c r="D759" s="126">
        <v>98</v>
      </c>
      <c r="E759" s="126">
        <v>29</v>
      </c>
      <c r="F759" s="126">
        <v>26</v>
      </c>
      <c r="G759" s="126">
        <v>23</v>
      </c>
      <c r="H759" s="163">
        <v>18</v>
      </c>
      <c r="I759" s="163">
        <v>1</v>
      </c>
      <c r="J759" s="163" t="s">
        <v>36</v>
      </c>
      <c r="K759" s="163" t="s">
        <v>36</v>
      </c>
      <c r="L759" s="163">
        <v>1</v>
      </c>
    </row>
    <row r="760" spans="1:12" s="15" customFormat="1" ht="12" customHeight="1">
      <c r="A760" s="77" t="s">
        <v>273</v>
      </c>
      <c r="B760" s="42" t="s">
        <v>104</v>
      </c>
      <c r="C760" s="55" t="s">
        <v>72</v>
      </c>
      <c r="D760" s="126">
        <v>412</v>
      </c>
      <c r="E760" s="126">
        <v>178</v>
      </c>
      <c r="F760" s="126">
        <v>118</v>
      </c>
      <c r="G760" s="126">
        <v>93</v>
      </c>
      <c r="H760" s="163">
        <v>23</v>
      </c>
      <c r="I760" s="163" t="s">
        <v>36</v>
      </c>
      <c r="J760" s="163" t="s">
        <v>36</v>
      </c>
      <c r="K760" s="163" t="s">
        <v>36</v>
      </c>
      <c r="L760" s="163" t="s">
        <v>36</v>
      </c>
    </row>
    <row r="761" spans="1:12" s="15" customFormat="1" ht="12" customHeight="1">
      <c r="A761" s="77" t="s">
        <v>274</v>
      </c>
      <c r="B761" s="68"/>
      <c r="C761" s="69" t="s">
        <v>73</v>
      </c>
      <c r="D761" s="126">
        <v>333</v>
      </c>
      <c r="E761" s="126">
        <v>150</v>
      </c>
      <c r="F761" s="126">
        <v>96</v>
      </c>
      <c r="G761" s="126">
        <v>67</v>
      </c>
      <c r="H761" s="163">
        <v>20</v>
      </c>
      <c r="I761" s="163" t="s">
        <v>36</v>
      </c>
      <c r="J761" s="163" t="s">
        <v>36</v>
      </c>
      <c r="K761" s="163" t="s">
        <v>36</v>
      </c>
      <c r="L761" s="163" t="s">
        <v>36</v>
      </c>
    </row>
    <row r="762" spans="1:12" s="15" customFormat="1" ht="12" customHeight="1">
      <c r="A762" s="67"/>
      <c r="B762" s="68" t="s">
        <v>106</v>
      </c>
      <c r="C762" s="69" t="s">
        <v>72</v>
      </c>
      <c r="D762" s="126">
        <v>412</v>
      </c>
      <c r="E762" s="126">
        <v>151</v>
      </c>
      <c r="F762" s="126">
        <v>116</v>
      </c>
      <c r="G762" s="126">
        <v>95</v>
      </c>
      <c r="H762" s="163">
        <v>34</v>
      </c>
      <c r="I762" s="163">
        <v>7</v>
      </c>
      <c r="J762" s="163">
        <v>4</v>
      </c>
      <c r="K762" s="163">
        <v>4</v>
      </c>
      <c r="L762" s="163">
        <v>1</v>
      </c>
    </row>
    <row r="763" spans="1:12" s="15" customFormat="1" ht="12" customHeight="1">
      <c r="A763" s="67"/>
      <c r="B763" s="68"/>
      <c r="C763" s="69" t="s">
        <v>73</v>
      </c>
      <c r="D763" s="126">
        <v>333</v>
      </c>
      <c r="E763" s="126">
        <v>129</v>
      </c>
      <c r="F763" s="126">
        <v>95</v>
      </c>
      <c r="G763" s="126">
        <v>76</v>
      </c>
      <c r="H763" s="163">
        <v>27</v>
      </c>
      <c r="I763" s="163">
        <v>2</v>
      </c>
      <c r="J763" s="163">
        <v>3</v>
      </c>
      <c r="K763" s="163" t="s">
        <v>36</v>
      </c>
      <c r="L763" s="163">
        <v>1</v>
      </c>
    </row>
    <row r="764" spans="1:12" s="15" customFormat="1" ht="12" customHeight="1">
      <c r="A764" s="67"/>
      <c r="B764" s="68"/>
      <c r="C764" s="69"/>
      <c r="D764" s="126"/>
      <c r="E764" s="126"/>
      <c r="F764" s="126"/>
      <c r="G764" s="126"/>
      <c r="H764" s="126"/>
      <c r="I764" s="126"/>
      <c r="J764" s="126"/>
      <c r="K764" s="126"/>
      <c r="L764" s="126"/>
    </row>
    <row r="765" spans="1:12" s="15" customFormat="1" ht="12" customHeight="1">
      <c r="A765" s="67"/>
      <c r="B765" s="68"/>
      <c r="C765" s="69"/>
      <c r="D765" s="236" t="s">
        <v>117</v>
      </c>
      <c r="E765" s="236"/>
      <c r="F765" s="236"/>
      <c r="G765" s="236"/>
      <c r="H765" s="236"/>
      <c r="I765" s="236"/>
      <c r="J765" s="236"/>
      <c r="K765" s="236"/>
      <c r="L765" s="236"/>
    </row>
    <row r="766" spans="1:12" s="15" customFormat="1" ht="12" customHeight="1">
      <c r="A766" s="43" t="s">
        <v>108</v>
      </c>
      <c r="B766" s="42" t="s">
        <v>104</v>
      </c>
      <c r="C766" s="55" t="s">
        <v>72</v>
      </c>
      <c r="D766" s="163">
        <v>455</v>
      </c>
      <c r="E766" s="163">
        <v>191</v>
      </c>
      <c r="F766" s="163">
        <v>147</v>
      </c>
      <c r="G766" s="163">
        <v>112</v>
      </c>
      <c r="H766" s="163">
        <v>5</v>
      </c>
      <c r="I766" s="163" t="s">
        <v>36</v>
      </c>
      <c r="J766" s="163" t="s">
        <v>36</v>
      </c>
      <c r="K766" s="163" t="s">
        <v>36</v>
      </c>
      <c r="L766" s="163" t="s">
        <v>36</v>
      </c>
    </row>
    <row r="767" spans="1:12" s="15" customFormat="1" ht="12" customHeight="1">
      <c r="A767" s="67" t="s">
        <v>109</v>
      </c>
      <c r="B767" s="68"/>
      <c r="C767" s="69" t="s">
        <v>73</v>
      </c>
      <c r="D767" s="163">
        <v>307</v>
      </c>
      <c r="E767" s="163">
        <v>132</v>
      </c>
      <c r="F767" s="163">
        <v>102</v>
      </c>
      <c r="G767" s="163">
        <v>69</v>
      </c>
      <c r="H767" s="163">
        <v>4</v>
      </c>
      <c r="I767" s="163" t="s">
        <v>36</v>
      </c>
      <c r="J767" s="163" t="s">
        <v>36</v>
      </c>
      <c r="K767" s="163" t="s">
        <v>36</v>
      </c>
      <c r="L767" s="163" t="s">
        <v>36</v>
      </c>
    </row>
    <row r="768" spans="1:12" s="15" customFormat="1" ht="12" customHeight="1">
      <c r="A768" s="67"/>
      <c r="B768" s="68" t="s">
        <v>106</v>
      </c>
      <c r="C768" s="69" t="s">
        <v>72</v>
      </c>
      <c r="D768" s="163">
        <v>455</v>
      </c>
      <c r="E768" s="163">
        <v>191</v>
      </c>
      <c r="F768" s="163">
        <v>146</v>
      </c>
      <c r="G768" s="163">
        <v>113</v>
      </c>
      <c r="H768" s="163">
        <v>5</v>
      </c>
      <c r="I768" s="163" t="s">
        <v>36</v>
      </c>
      <c r="J768" s="163" t="s">
        <v>36</v>
      </c>
      <c r="K768" s="163" t="s">
        <v>36</v>
      </c>
      <c r="L768" s="163" t="s">
        <v>36</v>
      </c>
    </row>
    <row r="769" spans="1:12" s="15" customFormat="1" ht="12" customHeight="1">
      <c r="A769" s="67"/>
      <c r="B769" s="68"/>
      <c r="C769" s="69" t="s">
        <v>73</v>
      </c>
      <c r="D769" s="15">
        <v>307</v>
      </c>
      <c r="E769" s="15">
        <v>132</v>
      </c>
      <c r="F769" s="15">
        <v>101</v>
      </c>
      <c r="G769" s="15">
        <v>70</v>
      </c>
      <c r="H769" s="15">
        <v>4</v>
      </c>
      <c r="I769" s="163" t="s">
        <v>36</v>
      </c>
      <c r="J769" s="163" t="s">
        <v>36</v>
      </c>
      <c r="K769" s="163" t="s">
        <v>36</v>
      </c>
      <c r="L769" s="163" t="s">
        <v>36</v>
      </c>
    </row>
    <row r="770" spans="1:12" s="15" customFormat="1" ht="12" customHeight="1">
      <c r="A770" s="77" t="s">
        <v>273</v>
      </c>
      <c r="B770" s="42" t="s">
        <v>104</v>
      </c>
      <c r="C770" s="55" t="s">
        <v>72</v>
      </c>
      <c r="D770" s="163">
        <v>455</v>
      </c>
      <c r="E770" s="163">
        <v>191</v>
      </c>
      <c r="F770" s="163">
        <v>147</v>
      </c>
      <c r="G770" s="163">
        <v>112</v>
      </c>
      <c r="H770" s="163">
        <v>5</v>
      </c>
      <c r="I770" s="163" t="s">
        <v>36</v>
      </c>
      <c r="J770" s="163" t="s">
        <v>36</v>
      </c>
      <c r="K770" s="163" t="s">
        <v>36</v>
      </c>
      <c r="L770" s="163" t="s">
        <v>36</v>
      </c>
    </row>
    <row r="771" spans="1:12" s="15" customFormat="1" ht="12" customHeight="1">
      <c r="A771" s="77" t="s">
        <v>274</v>
      </c>
      <c r="B771" s="68"/>
      <c r="C771" s="69" t="s">
        <v>73</v>
      </c>
      <c r="D771" s="163">
        <v>307</v>
      </c>
      <c r="E771" s="163">
        <v>132</v>
      </c>
      <c r="F771" s="163">
        <v>102</v>
      </c>
      <c r="G771" s="163">
        <v>69</v>
      </c>
      <c r="H771" s="163">
        <v>4</v>
      </c>
      <c r="I771" s="163" t="s">
        <v>36</v>
      </c>
      <c r="J771" s="163" t="s">
        <v>36</v>
      </c>
      <c r="K771" s="163" t="s">
        <v>36</v>
      </c>
      <c r="L771" s="163" t="s">
        <v>36</v>
      </c>
    </row>
    <row r="772" spans="1:12" s="15" customFormat="1" ht="12" customHeight="1">
      <c r="A772" s="67"/>
      <c r="B772" s="68" t="s">
        <v>106</v>
      </c>
      <c r="C772" s="69" t="s">
        <v>72</v>
      </c>
      <c r="D772" s="163">
        <v>455</v>
      </c>
      <c r="E772" s="163">
        <v>191</v>
      </c>
      <c r="F772" s="163">
        <v>146</v>
      </c>
      <c r="G772" s="163">
        <v>113</v>
      </c>
      <c r="H772" s="163">
        <v>5</v>
      </c>
      <c r="I772" s="163" t="s">
        <v>36</v>
      </c>
      <c r="J772" s="163" t="s">
        <v>36</v>
      </c>
      <c r="K772" s="163" t="s">
        <v>36</v>
      </c>
      <c r="L772" s="163" t="s">
        <v>36</v>
      </c>
    </row>
    <row r="773" spans="1:12" s="15" customFormat="1" ht="12" customHeight="1">
      <c r="A773" s="67"/>
      <c r="B773" s="68"/>
      <c r="C773" s="69" t="s">
        <v>73</v>
      </c>
      <c r="D773" s="15">
        <v>307</v>
      </c>
      <c r="E773" s="15">
        <v>132</v>
      </c>
      <c r="F773" s="15">
        <v>101</v>
      </c>
      <c r="G773" s="15">
        <v>70</v>
      </c>
      <c r="H773" s="15">
        <v>4</v>
      </c>
      <c r="I773" s="163" t="s">
        <v>36</v>
      </c>
      <c r="J773" s="163" t="s">
        <v>36</v>
      </c>
      <c r="K773" s="163" t="s">
        <v>36</v>
      </c>
      <c r="L773" s="163" t="s">
        <v>36</v>
      </c>
    </row>
    <row r="774" spans="1:12" s="15" customFormat="1" ht="12" customHeight="1">
      <c r="A774" s="67"/>
      <c r="B774" s="68"/>
      <c r="C774" s="69"/>
      <c r="D774" s="126"/>
      <c r="E774" s="126"/>
      <c r="F774" s="126"/>
      <c r="G774" s="126"/>
      <c r="H774" s="126"/>
      <c r="I774" s="126"/>
      <c r="J774" s="126"/>
      <c r="K774" s="126"/>
      <c r="L774" s="126"/>
    </row>
    <row r="775" spans="1:12" s="15" customFormat="1" ht="12" customHeight="1">
      <c r="A775" s="67"/>
      <c r="B775" s="68"/>
      <c r="C775" s="69"/>
      <c r="D775" s="237" t="s">
        <v>282</v>
      </c>
      <c r="E775" s="237"/>
      <c r="F775" s="237"/>
      <c r="G775" s="237"/>
      <c r="H775" s="237"/>
      <c r="I775" s="237"/>
      <c r="J775" s="237"/>
      <c r="K775" s="237"/>
      <c r="L775" s="237"/>
    </row>
    <row r="776" spans="1:12" s="15" customFormat="1" ht="12" customHeight="1">
      <c r="A776" s="43" t="s">
        <v>108</v>
      </c>
      <c r="B776" s="42" t="s">
        <v>104</v>
      </c>
      <c r="C776" s="55" t="s">
        <v>72</v>
      </c>
      <c r="D776" s="163">
        <v>360</v>
      </c>
      <c r="E776" s="163">
        <v>148</v>
      </c>
      <c r="F776" s="163">
        <v>114</v>
      </c>
      <c r="G776" s="163">
        <v>93</v>
      </c>
      <c r="H776" s="163">
        <v>5</v>
      </c>
      <c r="I776" s="163" t="s">
        <v>36</v>
      </c>
      <c r="J776" s="163" t="s">
        <v>36</v>
      </c>
      <c r="K776" s="163" t="s">
        <v>36</v>
      </c>
      <c r="L776" s="163" t="s">
        <v>36</v>
      </c>
    </row>
    <row r="777" spans="1:12" s="15" customFormat="1" ht="12" customHeight="1">
      <c r="A777" s="70" t="s">
        <v>109</v>
      </c>
      <c r="B777" s="68"/>
      <c r="C777" s="69" t="s">
        <v>73</v>
      </c>
      <c r="D777" s="163">
        <v>245</v>
      </c>
      <c r="E777" s="163">
        <v>100</v>
      </c>
      <c r="F777" s="163">
        <v>81</v>
      </c>
      <c r="G777" s="163">
        <v>60</v>
      </c>
      <c r="H777" s="163">
        <v>4</v>
      </c>
      <c r="I777" s="163" t="s">
        <v>36</v>
      </c>
      <c r="J777" s="163" t="s">
        <v>36</v>
      </c>
      <c r="K777" s="163" t="s">
        <v>36</v>
      </c>
      <c r="L777" s="163" t="s">
        <v>36</v>
      </c>
    </row>
    <row r="778" spans="1:12" s="15" customFormat="1" ht="12" customHeight="1">
      <c r="A778" s="70"/>
      <c r="B778" s="68" t="s">
        <v>106</v>
      </c>
      <c r="C778" s="69" t="s">
        <v>72</v>
      </c>
      <c r="D778" s="163">
        <v>360</v>
      </c>
      <c r="E778" s="163">
        <v>148</v>
      </c>
      <c r="F778" s="163">
        <v>114</v>
      </c>
      <c r="G778" s="163">
        <v>93</v>
      </c>
      <c r="H778" s="163">
        <v>5</v>
      </c>
      <c r="I778" s="163" t="s">
        <v>36</v>
      </c>
      <c r="J778" s="163" t="s">
        <v>36</v>
      </c>
      <c r="K778" s="163" t="s">
        <v>36</v>
      </c>
      <c r="L778" s="163" t="s">
        <v>36</v>
      </c>
    </row>
    <row r="779" spans="1:12" s="15" customFormat="1" ht="12" customHeight="1">
      <c r="A779" s="70"/>
      <c r="B779" s="68"/>
      <c r="C779" s="69" t="s">
        <v>73</v>
      </c>
      <c r="D779" s="163">
        <v>245</v>
      </c>
      <c r="E779" s="163">
        <v>100</v>
      </c>
      <c r="F779" s="163">
        <v>81</v>
      </c>
      <c r="G779" s="163">
        <v>60</v>
      </c>
      <c r="H779" s="163">
        <v>4</v>
      </c>
      <c r="I779" s="163" t="s">
        <v>36</v>
      </c>
      <c r="J779" s="163" t="s">
        <v>36</v>
      </c>
      <c r="K779" s="163" t="s">
        <v>36</v>
      </c>
      <c r="L779" s="163" t="s">
        <v>36</v>
      </c>
    </row>
    <row r="780" spans="1:12" s="15" customFormat="1" ht="12" customHeight="1">
      <c r="A780" s="77" t="s">
        <v>273</v>
      </c>
      <c r="B780" s="42" t="s">
        <v>104</v>
      </c>
      <c r="C780" s="55" t="s">
        <v>72</v>
      </c>
      <c r="D780" s="163">
        <v>360</v>
      </c>
      <c r="E780" s="163">
        <v>148</v>
      </c>
      <c r="F780" s="163">
        <v>114</v>
      </c>
      <c r="G780" s="163">
        <v>93</v>
      </c>
      <c r="H780" s="163">
        <v>5</v>
      </c>
      <c r="I780" s="163" t="s">
        <v>36</v>
      </c>
      <c r="J780" s="163" t="s">
        <v>36</v>
      </c>
      <c r="K780" s="163" t="s">
        <v>36</v>
      </c>
      <c r="L780" s="163" t="s">
        <v>36</v>
      </c>
    </row>
    <row r="781" spans="1:12" s="3" customFormat="1" ht="12" customHeight="1">
      <c r="A781" s="77" t="s">
        <v>274</v>
      </c>
      <c r="B781" s="100"/>
      <c r="C781" s="69" t="s">
        <v>73</v>
      </c>
      <c r="D781" s="163">
        <v>245</v>
      </c>
      <c r="E781" s="163">
        <v>100</v>
      </c>
      <c r="F781" s="163">
        <v>81</v>
      </c>
      <c r="G781" s="163">
        <v>60</v>
      </c>
      <c r="H781" s="163">
        <v>4</v>
      </c>
      <c r="I781" s="163" t="s">
        <v>36</v>
      </c>
      <c r="J781" s="163" t="s">
        <v>36</v>
      </c>
      <c r="K781" s="163" t="s">
        <v>36</v>
      </c>
      <c r="L781" s="163" t="s">
        <v>36</v>
      </c>
    </row>
    <row r="782" spans="1:12" s="15" customFormat="1" ht="12" customHeight="1">
      <c r="A782" s="70"/>
      <c r="B782" s="68" t="s">
        <v>106</v>
      </c>
      <c r="C782" s="69" t="s">
        <v>72</v>
      </c>
      <c r="D782" s="163">
        <v>360</v>
      </c>
      <c r="E782" s="163">
        <v>148</v>
      </c>
      <c r="F782" s="163">
        <v>114</v>
      </c>
      <c r="G782" s="163">
        <v>93</v>
      </c>
      <c r="H782" s="163">
        <v>5</v>
      </c>
      <c r="I782" s="163" t="s">
        <v>36</v>
      </c>
      <c r="J782" s="163" t="s">
        <v>36</v>
      </c>
      <c r="K782" s="163" t="s">
        <v>36</v>
      </c>
      <c r="L782" s="163" t="s">
        <v>36</v>
      </c>
    </row>
    <row r="783" spans="1:12" s="15" customFormat="1" ht="12" customHeight="1">
      <c r="A783" s="70"/>
      <c r="B783" s="68"/>
      <c r="C783" s="69" t="s">
        <v>73</v>
      </c>
      <c r="D783" s="163">
        <v>245</v>
      </c>
      <c r="E783" s="163">
        <v>100</v>
      </c>
      <c r="F783" s="163">
        <v>81</v>
      </c>
      <c r="G783" s="163">
        <v>60</v>
      </c>
      <c r="H783" s="163">
        <v>4</v>
      </c>
      <c r="I783" s="163" t="s">
        <v>36</v>
      </c>
      <c r="J783" s="163" t="s">
        <v>36</v>
      </c>
      <c r="K783" s="163" t="s">
        <v>36</v>
      </c>
      <c r="L783" s="163" t="s">
        <v>36</v>
      </c>
    </row>
    <row r="784" spans="1:12" s="15" customFormat="1" ht="12" customHeight="1">
      <c r="A784" s="70"/>
      <c r="B784" s="68"/>
      <c r="C784" s="69"/>
      <c r="D784" s="126"/>
      <c r="E784" s="126"/>
      <c r="F784" s="126"/>
      <c r="G784" s="126"/>
      <c r="H784" s="126"/>
      <c r="I784" s="126"/>
      <c r="J784" s="126"/>
      <c r="K784" s="126"/>
      <c r="L784" s="126"/>
    </row>
    <row r="785" spans="1:12" s="15" customFormat="1" ht="12" customHeight="1">
      <c r="A785" s="67"/>
      <c r="B785" s="68"/>
      <c r="C785" s="69"/>
      <c r="D785" s="237" t="s">
        <v>301</v>
      </c>
      <c r="E785" s="237"/>
      <c r="F785" s="237"/>
      <c r="G785" s="237"/>
      <c r="H785" s="237"/>
      <c r="I785" s="237"/>
      <c r="J785" s="237"/>
      <c r="K785" s="237"/>
      <c r="L785" s="237"/>
    </row>
    <row r="786" spans="1:12" s="15" customFormat="1" ht="12" customHeight="1">
      <c r="A786" s="43" t="s">
        <v>108</v>
      </c>
      <c r="B786" s="42" t="s">
        <v>104</v>
      </c>
      <c r="C786" s="55" t="s">
        <v>72</v>
      </c>
      <c r="D786" s="163">
        <v>95</v>
      </c>
      <c r="E786" s="163">
        <v>43</v>
      </c>
      <c r="F786" s="163">
        <v>33</v>
      </c>
      <c r="G786" s="163">
        <v>19</v>
      </c>
      <c r="H786" s="163" t="s">
        <v>36</v>
      </c>
      <c r="I786" s="163" t="s">
        <v>36</v>
      </c>
      <c r="J786" s="163" t="s">
        <v>36</v>
      </c>
      <c r="K786" s="163" t="s">
        <v>36</v>
      </c>
      <c r="L786" s="163" t="s">
        <v>36</v>
      </c>
    </row>
    <row r="787" spans="1:12" s="15" customFormat="1" ht="12" customHeight="1">
      <c r="A787" s="70" t="s">
        <v>109</v>
      </c>
      <c r="B787" s="68"/>
      <c r="C787" s="69" t="s">
        <v>73</v>
      </c>
      <c r="D787" s="163">
        <v>62</v>
      </c>
      <c r="E787" s="163">
        <v>32</v>
      </c>
      <c r="F787" s="163">
        <v>21</v>
      </c>
      <c r="G787" s="163">
        <v>9</v>
      </c>
      <c r="H787" s="163" t="s">
        <v>36</v>
      </c>
      <c r="I787" s="163" t="s">
        <v>36</v>
      </c>
      <c r="J787" s="163" t="s">
        <v>36</v>
      </c>
      <c r="K787" s="163" t="s">
        <v>36</v>
      </c>
      <c r="L787" s="163" t="s">
        <v>36</v>
      </c>
    </row>
    <row r="788" spans="1:12" s="15" customFormat="1" ht="12" customHeight="1">
      <c r="A788" s="70"/>
      <c r="B788" s="68" t="s">
        <v>106</v>
      </c>
      <c r="C788" s="69" t="s">
        <v>72</v>
      </c>
      <c r="D788" s="163">
        <v>95</v>
      </c>
      <c r="E788" s="163">
        <v>43</v>
      </c>
      <c r="F788" s="163">
        <v>32</v>
      </c>
      <c r="G788" s="163">
        <v>20</v>
      </c>
      <c r="H788" s="163" t="s">
        <v>36</v>
      </c>
      <c r="I788" s="163" t="s">
        <v>36</v>
      </c>
      <c r="J788" s="163" t="s">
        <v>36</v>
      </c>
      <c r="K788" s="163" t="s">
        <v>36</v>
      </c>
      <c r="L788" s="163" t="s">
        <v>36</v>
      </c>
    </row>
    <row r="789" spans="1:12" s="15" customFormat="1" ht="12" customHeight="1">
      <c r="A789" s="70"/>
      <c r="B789" s="68"/>
      <c r="C789" s="69" t="s">
        <v>73</v>
      </c>
      <c r="D789" s="163">
        <v>62</v>
      </c>
      <c r="E789" s="163">
        <v>32</v>
      </c>
      <c r="F789" s="163">
        <v>20</v>
      </c>
      <c r="G789" s="163">
        <v>10</v>
      </c>
      <c r="H789" s="163" t="s">
        <v>36</v>
      </c>
      <c r="I789" s="163" t="s">
        <v>36</v>
      </c>
      <c r="J789" s="163" t="s">
        <v>36</v>
      </c>
      <c r="K789" s="163" t="s">
        <v>36</v>
      </c>
      <c r="L789" s="163" t="s">
        <v>36</v>
      </c>
    </row>
    <row r="790" spans="1:12" s="15" customFormat="1" ht="12" customHeight="1">
      <c r="A790" s="77" t="s">
        <v>273</v>
      </c>
      <c r="B790" s="42" t="s">
        <v>104</v>
      </c>
      <c r="C790" s="55" t="s">
        <v>72</v>
      </c>
      <c r="D790" s="163">
        <v>95</v>
      </c>
      <c r="E790" s="163">
        <v>43</v>
      </c>
      <c r="F790" s="163">
        <v>33</v>
      </c>
      <c r="G790" s="163">
        <v>19</v>
      </c>
      <c r="H790" s="163" t="s">
        <v>36</v>
      </c>
      <c r="I790" s="163" t="s">
        <v>36</v>
      </c>
      <c r="J790" s="163" t="s">
        <v>36</v>
      </c>
      <c r="K790" s="163" t="s">
        <v>36</v>
      </c>
      <c r="L790" s="163" t="s">
        <v>36</v>
      </c>
    </row>
    <row r="791" spans="1:12" s="15" customFormat="1" ht="12" customHeight="1">
      <c r="A791" s="77" t="s">
        <v>20</v>
      </c>
      <c r="B791" s="68"/>
      <c r="C791" s="69" t="s">
        <v>73</v>
      </c>
      <c r="D791" s="163">
        <v>62</v>
      </c>
      <c r="E791" s="163">
        <v>32</v>
      </c>
      <c r="F791" s="163">
        <v>21</v>
      </c>
      <c r="G791" s="163">
        <v>9</v>
      </c>
      <c r="H791" s="163" t="s">
        <v>36</v>
      </c>
      <c r="I791" s="163" t="s">
        <v>36</v>
      </c>
      <c r="J791" s="163" t="s">
        <v>36</v>
      </c>
      <c r="K791" s="163" t="s">
        <v>36</v>
      </c>
      <c r="L791" s="163" t="s">
        <v>36</v>
      </c>
    </row>
    <row r="792" spans="1:12" s="15" customFormat="1" ht="12" customHeight="1">
      <c r="A792" s="70"/>
      <c r="B792" s="68" t="s">
        <v>106</v>
      </c>
      <c r="C792" s="69" t="s">
        <v>72</v>
      </c>
      <c r="D792" s="163">
        <v>95</v>
      </c>
      <c r="E792" s="163">
        <v>43</v>
      </c>
      <c r="F792" s="163">
        <v>32</v>
      </c>
      <c r="G792" s="163">
        <v>20</v>
      </c>
      <c r="H792" s="163" t="s">
        <v>36</v>
      </c>
      <c r="I792" s="163" t="s">
        <v>36</v>
      </c>
      <c r="J792" s="163" t="s">
        <v>36</v>
      </c>
      <c r="K792" s="163" t="s">
        <v>36</v>
      </c>
      <c r="L792" s="163" t="s">
        <v>36</v>
      </c>
    </row>
    <row r="793" spans="1:12" s="15" customFormat="1" ht="12" customHeight="1">
      <c r="A793" s="70"/>
      <c r="B793" s="68"/>
      <c r="C793" s="69" t="s">
        <v>73</v>
      </c>
      <c r="D793" s="163">
        <v>62</v>
      </c>
      <c r="E793" s="163">
        <v>32</v>
      </c>
      <c r="F793" s="163">
        <v>20</v>
      </c>
      <c r="G793" s="163">
        <v>10</v>
      </c>
      <c r="H793" s="163" t="s">
        <v>36</v>
      </c>
      <c r="I793" s="163" t="s">
        <v>36</v>
      </c>
      <c r="J793" s="163" t="s">
        <v>36</v>
      </c>
      <c r="K793" s="163" t="s">
        <v>36</v>
      </c>
      <c r="L793" s="163" t="s">
        <v>36</v>
      </c>
    </row>
    <row r="794" spans="1:12" s="15" customFormat="1" ht="12" customHeight="1">
      <c r="A794" s="70"/>
      <c r="B794" s="68"/>
      <c r="C794" s="69"/>
      <c r="D794" s="126"/>
      <c r="E794" s="126"/>
      <c r="F794" s="126"/>
      <c r="G794" s="126"/>
      <c r="H794" s="126"/>
      <c r="I794" s="126"/>
      <c r="J794" s="126"/>
      <c r="K794" s="126"/>
      <c r="L794" s="126"/>
    </row>
    <row r="795" spans="1:12" s="15" customFormat="1" ht="12" customHeight="1">
      <c r="A795" s="70"/>
      <c r="B795" s="68"/>
      <c r="C795" s="69"/>
      <c r="D795" s="236" t="s">
        <v>93</v>
      </c>
      <c r="E795" s="236"/>
      <c r="F795" s="236"/>
      <c r="G795" s="236"/>
      <c r="H795" s="236"/>
      <c r="I795" s="236"/>
      <c r="J795" s="236"/>
      <c r="K795" s="236"/>
      <c r="L795" s="236"/>
    </row>
    <row r="796" spans="1:12" s="15" customFormat="1" ht="12" customHeight="1">
      <c r="A796" s="43" t="s">
        <v>79</v>
      </c>
      <c r="B796" s="42" t="s">
        <v>104</v>
      </c>
      <c r="C796" s="55" t="s">
        <v>72</v>
      </c>
      <c r="D796" s="163">
        <v>30096</v>
      </c>
      <c r="E796" s="163">
        <v>8972</v>
      </c>
      <c r="F796" s="163">
        <v>7216</v>
      </c>
      <c r="G796" s="163">
        <v>5391</v>
      </c>
      <c r="H796" s="163">
        <v>3100</v>
      </c>
      <c r="I796" s="163">
        <v>1469</v>
      </c>
      <c r="J796" s="163">
        <v>940</v>
      </c>
      <c r="K796" s="163">
        <v>512</v>
      </c>
      <c r="L796" s="163">
        <v>2496</v>
      </c>
    </row>
    <row r="797" spans="1:12" s="15" customFormat="1" ht="12" customHeight="1">
      <c r="A797" s="67" t="s">
        <v>105</v>
      </c>
      <c r="B797" s="68"/>
      <c r="C797" s="69" t="s">
        <v>73</v>
      </c>
      <c r="D797" s="163">
        <v>20582</v>
      </c>
      <c r="E797" s="163">
        <v>6264</v>
      </c>
      <c r="F797" s="163">
        <v>5118</v>
      </c>
      <c r="G797" s="163">
        <v>3789</v>
      </c>
      <c r="H797" s="163">
        <v>2117</v>
      </c>
      <c r="I797" s="163">
        <v>964</v>
      </c>
      <c r="J797" s="163">
        <v>580</v>
      </c>
      <c r="K797" s="163">
        <v>309</v>
      </c>
      <c r="L797" s="163">
        <v>1441</v>
      </c>
    </row>
    <row r="798" spans="1:12" s="15" customFormat="1" ht="12" customHeight="1">
      <c r="A798" s="46"/>
      <c r="B798" s="42" t="s">
        <v>106</v>
      </c>
      <c r="C798" s="55" t="s">
        <v>72</v>
      </c>
      <c r="D798" s="163">
        <v>30096</v>
      </c>
      <c r="E798" s="163">
        <v>4924</v>
      </c>
      <c r="F798" s="163">
        <v>3520</v>
      </c>
      <c r="G798" s="163">
        <v>3017</v>
      </c>
      <c r="H798" s="163">
        <v>3059</v>
      </c>
      <c r="I798" s="163">
        <v>2838</v>
      </c>
      <c r="J798" s="163">
        <v>2579</v>
      </c>
      <c r="K798" s="163">
        <v>2145</v>
      </c>
      <c r="L798" s="163">
        <v>8014</v>
      </c>
    </row>
    <row r="799" spans="1:12" s="15" customFormat="1" ht="12" customHeight="1">
      <c r="A799" s="46"/>
      <c r="B799" s="68"/>
      <c r="C799" s="69" t="s">
        <v>73</v>
      </c>
      <c r="D799" s="163">
        <v>20582</v>
      </c>
      <c r="E799" s="163">
        <v>3438</v>
      </c>
      <c r="F799" s="163">
        <v>2506</v>
      </c>
      <c r="G799" s="163">
        <v>2111</v>
      </c>
      <c r="H799" s="163">
        <v>2260</v>
      </c>
      <c r="I799" s="163">
        <v>2009</v>
      </c>
      <c r="J799" s="163">
        <v>1836</v>
      </c>
      <c r="K799" s="163">
        <v>1457</v>
      </c>
      <c r="L799" s="163">
        <v>4965</v>
      </c>
    </row>
    <row r="800" spans="1:12" s="15" customFormat="1" ht="12" customHeight="1">
      <c r="A800" s="43" t="s">
        <v>107</v>
      </c>
      <c r="B800" s="42" t="s">
        <v>104</v>
      </c>
      <c r="C800" s="55" t="s">
        <v>72</v>
      </c>
      <c r="D800" s="163">
        <v>994</v>
      </c>
      <c r="E800" s="163">
        <v>281</v>
      </c>
      <c r="F800" s="163">
        <v>227</v>
      </c>
      <c r="G800" s="163">
        <v>226</v>
      </c>
      <c r="H800" s="163">
        <v>121</v>
      </c>
      <c r="I800" s="163">
        <v>47</v>
      </c>
      <c r="J800" s="163">
        <v>30</v>
      </c>
      <c r="K800" s="163">
        <v>13</v>
      </c>
      <c r="L800" s="163">
        <v>49</v>
      </c>
    </row>
    <row r="801" spans="1:12" s="15" customFormat="1" ht="12" customHeight="1">
      <c r="A801" s="46"/>
      <c r="B801" s="68"/>
      <c r="C801" s="69" t="s">
        <v>73</v>
      </c>
      <c r="D801" s="163">
        <v>363</v>
      </c>
      <c r="E801" s="163">
        <v>118</v>
      </c>
      <c r="F801" s="163">
        <v>80</v>
      </c>
      <c r="G801" s="163">
        <v>83</v>
      </c>
      <c r="H801" s="163">
        <v>37</v>
      </c>
      <c r="I801" s="163">
        <v>12</v>
      </c>
      <c r="J801" s="163">
        <v>9</v>
      </c>
      <c r="K801" s="163">
        <v>6</v>
      </c>
      <c r="L801" s="163">
        <v>18</v>
      </c>
    </row>
    <row r="802" spans="1:12" s="15" customFormat="1" ht="12" customHeight="1">
      <c r="A802" s="70"/>
      <c r="B802" s="42" t="s">
        <v>106</v>
      </c>
      <c r="C802" s="55" t="s">
        <v>72</v>
      </c>
      <c r="D802" s="163">
        <v>994</v>
      </c>
      <c r="E802" s="163">
        <v>149</v>
      </c>
      <c r="F802" s="163">
        <v>134</v>
      </c>
      <c r="G802" s="163">
        <v>182</v>
      </c>
      <c r="H802" s="163">
        <v>102</v>
      </c>
      <c r="I802" s="163">
        <v>107</v>
      </c>
      <c r="J802" s="163">
        <v>95</v>
      </c>
      <c r="K802" s="163">
        <v>64</v>
      </c>
      <c r="L802" s="163">
        <v>161</v>
      </c>
    </row>
    <row r="803" spans="1:12" s="15" customFormat="1" ht="12" customHeight="1">
      <c r="A803" s="70"/>
      <c r="B803" s="68"/>
      <c r="C803" s="69" t="s">
        <v>73</v>
      </c>
      <c r="D803" s="163">
        <v>363</v>
      </c>
      <c r="E803" s="163">
        <v>60</v>
      </c>
      <c r="F803" s="163">
        <v>52</v>
      </c>
      <c r="G803" s="163">
        <v>60</v>
      </c>
      <c r="H803" s="163">
        <v>41</v>
      </c>
      <c r="I803" s="163">
        <v>38</v>
      </c>
      <c r="J803" s="163">
        <v>31</v>
      </c>
      <c r="K803" s="163">
        <v>24</v>
      </c>
      <c r="L803" s="163">
        <v>57</v>
      </c>
    </row>
    <row r="804" spans="1:12" s="15" customFormat="1" ht="12" customHeight="1">
      <c r="A804" s="43" t="s">
        <v>108</v>
      </c>
      <c r="B804" s="42" t="s">
        <v>104</v>
      </c>
      <c r="C804" s="55" t="s">
        <v>72</v>
      </c>
      <c r="D804" s="163">
        <v>45157</v>
      </c>
      <c r="E804" s="163">
        <v>14766</v>
      </c>
      <c r="F804" s="163">
        <v>11834</v>
      </c>
      <c r="G804" s="163">
        <v>8740</v>
      </c>
      <c r="H804" s="163">
        <v>5142</v>
      </c>
      <c r="I804" s="163">
        <v>1911</v>
      </c>
      <c r="J804" s="163">
        <v>957</v>
      </c>
      <c r="K804" s="163">
        <v>543</v>
      </c>
      <c r="L804" s="163">
        <v>1264</v>
      </c>
    </row>
    <row r="805" spans="1:12" s="15" customFormat="1" ht="12" customHeight="1">
      <c r="A805" s="67" t="s">
        <v>109</v>
      </c>
      <c r="B805" s="42"/>
      <c r="C805" s="69" t="s">
        <v>73</v>
      </c>
      <c r="D805" s="163">
        <v>24790</v>
      </c>
      <c r="E805" s="163">
        <v>8213</v>
      </c>
      <c r="F805" s="163">
        <v>6666</v>
      </c>
      <c r="G805" s="163">
        <v>4766</v>
      </c>
      <c r="H805" s="163">
        <v>2834</v>
      </c>
      <c r="I805" s="163">
        <v>979</v>
      </c>
      <c r="J805" s="163">
        <v>499</v>
      </c>
      <c r="K805" s="163">
        <v>273</v>
      </c>
      <c r="L805" s="163">
        <v>560</v>
      </c>
    </row>
    <row r="806" spans="1:12" s="15" customFormat="1" ht="12" customHeight="1">
      <c r="A806" s="43"/>
      <c r="B806" s="42" t="s">
        <v>106</v>
      </c>
      <c r="C806" s="55" t="s">
        <v>72</v>
      </c>
      <c r="D806" s="163">
        <v>45157</v>
      </c>
      <c r="E806" s="163">
        <v>10077</v>
      </c>
      <c r="F806" s="163">
        <v>8119</v>
      </c>
      <c r="G806" s="163">
        <v>6830</v>
      </c>
      <c r="H806" s="163">
        <v>5943</v>
      </c>
      <c r="I806" s="163">
        <v>4294</v>
      </c>
      <c r="J806" s="163">
        <v>3075</v>
      </c>
      <c r="K806" s="163">
        <v>2065</v>
      </c>
      <c r="L806" s="163">
        <v>4754</v>
      </c>
    </row>
    <row r="807" spans="1:12" s="15" customFormat="1" ht="12" customHeight="1">
      <c r="A807" s="67"/>
      <c r="B807" s="42"/>
      <c r="C807" s="55" t="s">
        <v>73</v>
      </c>
      <c r="D807" s="163">
        <v>24790</v>
      </c>
      <c r="E807" s="163">
        <v>5736</v>
      </c>
      <c r="F807" s="163">
        <v>4705</v>
      </c>
      <c r="G807" s="163">
        <v>3764</v>
      </c>
      <c r="H807" s="163">
        <v>3359</v>
      </c>
      <c r="I807" s="163">
        <v>2382</v>
      </c>
      <c r="J807" s="163">
        <v>1588</v>
      </c>
      <c r="K807" s="163">
        <v>1066</v>
      </c>
      <c r="L807" s="163">
        <v>2190</v>
      </c>
    </row>
    <row r="808" spans="1:12" s="15" customFormat="1" ht="12" customHeight="1">
      <c r="A808" s="43" t="s">
        <v>110</v>
      </c>
      <c r="B808" s="42" t="s">
        <v>104</v>
      </c>
      <c r="C808" s="55" t="s">
        <v>72</v>
      </c>
      <c r="D808" s="163">
        <v>27955</v>
      </c>
      <c r="E808" s="163">
        <v>9237</v>
      </c>
      <c r="F808" s="163">
        <v>6559</v>
      </c>
      <c r="G808" s="163">
        <v>5233</v>
      </c>
      <c r="H808" s="163">
        <v>2723</v>
      </c>
      <c r="I808" s="163">
        <v>1383</v>
      </c>
      <c r="J808" s="163">
        <v>795</v>
      </c>
      <c r="K808" s="163">
        <v>416</v>
      </c>
      <c r="L808" s="163">
        <v>1609</v>
      </c>
    </row>
    <row r="809" spans="1:12" s="15" customFormat="1" ht="12" customHeight="1">
      <c r="A809" s="67" t="s">
        <v>111</v>
      </c>
      <c r="B809" s="68"/>
      <c r="C809" s="55" t="s">
        <v>73</v>
      </c>
      <c r="D809" s="163">
        <v>9894</v>
      </c>
      <c r="E809" s="163">
        <v>3569</v>
      </c>
      <c r="F809" s="163">
        <v>2389</v>
      </c>
      <c r="G809" s="163">
        <v>1801</v>
      </c>
      <c r="H809" s="163">
        <v>945</v>
      </c>
      <c r="I809" s="163">
        <v>477</v>
      </c>
      <c r="J809" s="163">
        <v>246</v>
      </c>
      <c r="K809" s="163">
        <v>114</v>
      </c>
      <c r="L809" s="163">
        <v>353</v>
      </c>
    </row>
    <row r="810" spans="1:12" s="15" customFormat="1" ht="12" customHeight="1">
      <c r="A810" s="43"/>
      <c r="B810" s="42" t="s">
        <v>106</v>
      </c>
      <c r="C810" s="55" t="s">
        <v>72</v>
      </c>
      <c r="D810" s="163">
        <v>27955</v>
      </c>
      <c r="E810" s="163">
        <v>4704</v>
      </c>
      <c r="F810" s="163">
        <v>3757</v>
      </c>
      <c r="G810" s="163">
        <v>3305</v>
      </c>
      <c r="H810" s="163">
        <v>2900</v>
      </c>
      <c r="I810" s="163">
        <v>2707</v>
      </c>
      <c r="J810" s="163">
        <v>2456</v>
      </c>
      <c r="K810" s="163">
        <v>1940</v>
      </c>
      <c r="L810" s="163">
        <v>6186</v>
      </c>
    </row>
    <row r="811" spans="1:12" s="15" customFormat="1" ht="12" customHeight="1">
      <c r="A811" s="70"/>
      <c r="B811" s="68"/>
      <c r="C811" s="55" t="s">
        <v>73</v>
      </c>
      <c r="D811" s="163">
        <v>9894</v>
      </c>
      <c r="E811" s="163">
        <v>1770</v>
      </c>
      <c r="F811" s="163">
        <v>1288</v>
      </c>
      <c r="G811" s="163">
        <v>1061</v>
      </c>
      <c r="H811" s="163">
        <v>1045</v>
      </c>
      <c r="I811" s="163">
        <v>1008</v>
      </c>
      <c r="J811" s="163">
        <v>862</v>
      </c>
      <c r="K811" s="163">
        <v>735</v>
      </c>
      <c r="L811" s="163">
        <v>2125</v>
      </c>
    </row>
    <row r="812" spans="1:12" s="15" customFormat="1" ht="12" customHeight="1">
      <c r="A812" s="46" t="s">
        <v>91</v>
      </c>
      <c r="B812" s="42" t="s">
        <v>104</v>
      </c>
      <c r="C812" s="55" t="s">
        <v>72</v>
      </c>
      <c r="D812" s="163">
        <v>9452</v>
      </c>
      <c r="E812" s="163">
        <v>2246</v>
      </c>
      <c r="F812" s="163">
        <v>1867</v>
      </c>
      <c r="G812" s="163">
        <v>1592</v>
      </c>
      <c r="H812" s="163">
        <v>1023</v>
      </c>
      <c r="I812" s="163">
        <v>886</v>
      </c>
      <c r="J812" s="163">
        <v>819</v>
      </c>
      <c r="K812" s="163">
        <v>542</v>
      </c>
      <c r="L812" s="163">
        <v>477</v>
      </c>
    </row>
    <row r="813" spans="1:12" s="15" customFormat="1" ht="12" customHeight="1">
      <c r="A813" s="46" t="s">
        <v>92</v>
      </c>
      <c r="B813" s="68"/>
      <c r="C813" s="69" t="s">
        <v>73</v>
      </c>
      <c r="D813" s="163">
        <v>6218</v>
      </c>
      <c r="E813" s="163">
        <v>1549</v>
      </c>
      <c r="F813" s="163">
        <v>1243</v>
      </c>
      <c r="G813" s="163">
        <v>1064</v>
      </c>
      <c r="H813" s="163">
        <v>702</v>
      </c>
      <c r="I813" s="163">
        <v>556</v>
      </c>
      <c r="J813" s="163">
        <v>503</v>
      </c>
      <c r="K813" s="163">
        <v>330</v>
      </c>
      <c r="L813" s="163">
        <v>271</v>
      </c>
    </row>
    <row r="814" spans="1:12" s="15" customFormat="1" ht="12" customHeight="1">
      <c r="A814" s="46"/>
      <c r="B814" s="42" t="s">
        <v>106</v>
      </c>
      <c r="C814" s="55" t="s">
        <v>72</v>
      </c>
      <c r="D814" s="163">
        <v>9452</v>
      </c>
      <c r="E814" s="163">
        <v>1554</v>
      </c>
      <c r="F814" s="163">
        <v>1407</v>
      </c>
      <c r="G814" s="163">
        <v>1342</v>
      </c>
      <c r="H814" s="163">
        <v>1036</v>
      </c>
      <c r="I814" s="163">
        <v>918</v>
      </c>
      <c r="J814" s="163">
        <v>847</v>
      </c>
      <c r="K814" s="163">
        <v>753</v>
      </c>
      <c r="L814" s="163">
        <v>1595</v>
      </c>
    </row>
    <row r="815" spans="1:12" s="15" customFormat="1" ht="12" customHeight="1">
      <c r="A815" s="46"/>
      <c r="B815" s="68"/>
      <c r="C815" s="69" t="s">
        <v>73</v>
      </c>
      <c r="D815" s="163">
        <v>6218</v>
      </c>
      <c r="E815" s="163">
        <v>1094</v>
      </c>
      <c r="F815" s="163">
        <v>942</v>
      </c>
      <c r="G815" s="163">
        <v>873</v>
      </c>
      <c r="H815" s="163">
        <v>702</v>
      </c>
      <c r="I815" s="163">
        <v>613</v>
      </c>
      <c r="J815" s="163">
        <v>533</v>
      </c>
      <c r="K815" s="163">
        <v>486</v>
      </c>
      <c r="L815" s="163">
        <v>975</v>
      </c>
    </row>
    <row r="816" spans="1:12" s="15" customFormat="1" ht="12" customHeight="1">
      <c r="A816" s="46" t="s">
        <v>178</v>
      </c>
      <c r="B816" s="42" t="s">
        <v>104</v>
      </c>
      <c r="C816" s="55" t="s">
        <v>72</v>
      </c>
      <c r="D816" s="163">
        <v>1585</v>
      </c>
      <c r="E816" s="163">
        <v>333</v>
      </c>
      <c r="F816" s="163">
        <v>285</v>
      </c>
      <c r="G816" s="163">
        <v>266</v>
      </c>
      <c r="H816" s="163">
        <v>256</v>
      </c>
      <c r="I816" s="163">
        <v>197</v>
      </c>
      <c r="J816" s="163">
        <v>175</v>
      </c>
      <c r="K816" s="163">
        <v>41</v>
      </c>
      <c r="L816" s="163">
        <v>32</v>
      </c>
    </row>
    <row r="817" spans="1:12" s="15" customFormat="1" ht="12" customHeight="1">
      <c r="A817" s="46"/>
      <c r="B817" s="68"/>
      <c r="C817" s="69" t="s">
        <v>73</v>
      </c>
      <c r="D817" s="163">
        <v>1341</v>
      </c>
      <c r="E817" s="163">
        <v>267</v>
      </c>
      <c r="F817" s="163">
        <v>252</v>
      </c>
      <c r="G817" s="163">
        <v>220</v>
      </c>
      <c r="H817" s="163">
        <v>214</v>
      </c>
      <c r="I817" s="163">
        <v>174</v>
      </c>
      <c r="J817" s="163">
        <v>149</v>
      </c>
      <c r="K817" s="163">
        <v>37</v>
      </c>
      <c r="L817" s="163">
        <v>28</v>
      </c>
    </row>
    <row r="818" spans="1:12" s="15" customFormat="1" ht="12" customHeight="1">
      <c r="A818" s="46"/>
      <c r="B818" s="68" t="s">
        <v>106</v>
      </c>
      <c r="C818" s="69" t="s">
        <v>72</v>
      </c>
      <c r="D818" s="163">
        <v>1585</v>
      </c>
      <c r="E818" s="163">
        <v>213</v>
      </c>
      <c r="F818" s="163">
        <v>200</v>
      </c>
      <c r="G818" s="163">
        <v>192</v>
      </c>
      <c r="H818" s="163">
        <v>188</v>
      </c>
      <c r="I818" s="163">
        <v>154</v>
      </c>
      <c r="J818" s="163">
        <v>149</v>
      </c>
      <c r="K818" s="163">
        <v>125</v>
      </c>
      <c r="L818" s="163">
        <v>364</v>
      </c>
    </row>
    <row r="819" spans="1:12" s="15" customFormat="1" ht="12" customHeight="1">
      <c r="A819" s="46"/>
      <c r="B819" s="68"/>
      <c r="C819" s="69" t="s">
        <v>73</v>
      </c>
      <c r="D819" s="163">
        <v>1341</v>
      </c>
      <c r="E819" s="163">
        <v>164</v>
      </c>
      <c r="F819" s="163">
        <v>171</v>
      </c>
      <c r="G819" s="163">
        <v>160</v>
      </c>
      <c r="H819" s="163">
        <v>146</v>
      </c>
      <c r="I819" s="163">
        <v>132</v>
      </c>
      <c r="J819" s="163">
        <v>135</v>
      </c>
      <c r="K819" s="163">
        <v>109</v>
      </c>
      <c r="L819" s="163">
        <v>324</v>
      </c>
    </row>
    <row r="820" spans="1:12" s="15" customFormat="1" ht="12" customHeight="1">
      <c r="A820" s="65" t="s">
        <v>83</v>
      </c>
      <c r="B820" s="42" t="s">
        <v>104</v>
      </c>
      <c r="C820" s="55" t="s">
        <v>72</v>
      </c>
      <c r="D820" s="163">
        <v>2578</v>
      </c>
      <c r="E820" s="163">
        <v>842</v>
      </c>
      <c r="F820" s="163">
        <v>616</v>
      </c>
      <c r="G820" s="163">
        <v>483</v>
      </c>
      <c r="H820" s="163">
        <v>266</v>
      </c>
      <c r="I820" s="163">
        <v>147</v>
      </c>
      <c r="J820" s="163">
        <v>63</v>
      </c>
      <c r="K820" s="163">
        <v>51</v>
      </c>
      <c r="L820" s="163">
        <v>110</v>
      </c>
    </row>
    <row r="821" spans="1:12" s="15" customFormat="1" ht="12" customHeight="1">
      <c r="A821" s="65" t="s">
        <v>82</v>
      </c>
      <c r="B821" s="68"/>
      <c r="C821" s="55" t="s">
        <v>73</v>
      </c>
      <c r="D821" s="163">
        <v>1293</v>
      </c>
      <c r="E821" s="163">
        <v>425</v>
      </c>
      <c r="F821" s="163">
        <v>334</v>
      </c>
      <c r="G821" s="163">
        <v>248</v>
      </c>
      <c r="H821" s="163">
        <v>126</v>
      </c>
      <c r="I821" s="163">
        <v>73</v>
      </c>
      <c r="J821" s="163">
        <v>26</v>
      </c>
      <c r="K821" s="163">
        <v>19</v>
      </c>
      <c r="L821" s="163">
        <v>42</v>
      </c>
    </row>
    <row r="822" spans="1:12" s="15" customFormat="1" ht="12" customHeight="1">
      <c r="A822" s="43"/>
      <c r="B822" s="42" t="s">
        <v>106</v>
      </c>
      <c r="C822" s="55" t="s">
        <v>72</v>
      </c>
      <c r="D822" s="163">
        <v>2578</v>
      </c>
      <c r="E822" s="163">
        <v>434</v>
      </c>
      <c r="F822" s="163">
        <v>331</v>
      </c>
      <c r="G822" s="163">
        <v>326</v>
      </c>
      <c r="H822" s="163">
        <v>291</v>
      </c>
      <c r="I822" s="163">
        <v>286</v>
      </c>
      <c r="J822" s="163">
        <v>225</v>
      </c>
      <c r="K822" s="163">
        <v>173</v>
      </c>
      <c r="L822" s="163">
        <v>512</v>
      </c>
    </row>
    <row r="823" spans="1:12" s="15" customFormat="1" ht="12" customHeight="1">
      <c r="A823" s="70"/>
      <c r="B823" s="68"/>
      <c r="C823" s="55" t="s">
        <v>73</v>
      </c>
      <c r="D823" s="163">
        <v>1293</v>
      </c>
      <c r="E823" s="163">
        <v>211</v>
      </c>
      <c r="F823" s="163">
        <v>165</v>
      </c>
      <c r="G823" s="163">
        <v>157</v>
      </c>
      <c r="H823" s="163">
        <v>143</v>
      </c>
      <c r="I823" s="163">
        <v>151</v>
      </c>
      <c r="J823" s="163">
        <v>135</v>
      </c>
      <c r="K823" s="163">
        <v>98</v>
      </c>
      <c r="L823" s="163">
        <v>233</v>
      </c>
    </row>
    <row r="824" spans="1:12" s="15" customFormat="1" ht="12" customHeight="1">
      <c r="A824" s="65" t="s">
        <v>84</v>
      </c>
      <c r="B824" s="42" t="s">
        <v>104</v>
      </c>
      <c r="C824" s="55" t="s">
        <v>72</v>
      </c>
      <c r="D824" s="163">
        <v>35804</v>
      </c>
      <c r="E824" s="163">
        <v>10834</v>
      </c>
      <c r="F824" s="163">
        <v>8538</v>
      </c>
      <c r="G824" s="163">
        <v>6792</v>
      </c>
      <c r="H824" s="163">
        <v>3984</v>
      </c>
      <c r="I824" s="163">
        <v>1871</v>
      </c>
      <c r="J824" s="163">
        <v>970</v>
      </c>
      <c r="K824" s="163">
        <v>599</v>
      </c>
      <c r="L824" s="163">
        <v>2216</v>
      </c>
    </row>
    <row r="825" spans="1:12" s="15" customFormat="1" ht="12" customHeight="1">
      <c r="A825" s="46"/>
      <c r="B825" s="68"/>
      <c r="C825" s="55" t="s">
        <v>73</v>
      </c>
      <c r="D825" s="163">
        <v>9540</v>
      </c>
      <c r="E825" s="163">
        <v>3142</v>
      </c>
      <c r="F825" s="163">
        <v>2349</v>
      </c>
      <c r="G825" s="163">
        <v>1755</v>
      </c>
      <c r="H825" s="163">
        <v>1029</v>
      </c>
      <c r="I825" s="163">
        <v>424</v>
      </c>
      <c r="J825" s="163">
        <v>245</v>
      </c>
      <c r="K825" s="163">
        <v>149</v>
      </c>
      <c r="L825" s="163">
        <v>447</v>
      </c>
    </row>
    <row r="826" spans="1:12" s="15" customFormat="1" ht="12" customHeight="1">
      <c r="A826" s="43"/>
      <c r="B826" s="42" t="s">
        <v>106</v>
      </c>
      <c r="C826" s="55" t="s">
        <v>72</v>
      </c>
      <c r="D826" s="163">
        <v>35804</v>
      </c>
      <c r="E826" s="163">
        <v>5831</v>
      </c>
      <c r="F826" s="163">
        <v>5161</v>
      </c>
      <c r="G826" s="163">
        <v>4722</v>
      </c>
      <c r="H826" s="163">
        <v>4408</v>
      </c>
      <c r="I826" s="163">
        <v>4159</v>
      </c>
      <c r="J826" s="163">
        <v>3416</v>
      </c>
      <c r="K826" s="163">
        <v>2419</v>
      </c>
      <c r="L826" s="163">
        <v>5688</v>
      </c>
    </row>
    <row r="827" spans="1:12" s="15" customFormat="1" ht="12" customHeight="1">
      <c r="A827" s="67"/>
      <c r="B827" s="68"/>
      <c r="C827" s="55" t="s">
        <v>73</v>
      </c>
      <c r="D827" s="163">
        <v>9540</v>
      </c>
      <c r="E827" s="163">
        <v>1683</v>
      </c>
      <c r="F827" s="163">
        <v>1417</v>
      </c>
      <c r="G827" s="163">
        <v>1174</v>
      </c>
      <c r="H827" s="163">
        <v>1210</v>
      </c>
      <c r="I827" s="163">
        <v>1179</v>
      </c>
      <c r="J827" s="163">
        <v>899</v>
      </c>
      <c r="K827" s="163">
        <v>643</v>
      </c>
      <c r="L827" s="163">
        <v>1335</v>
      </c>
    </row>
    <row r="828" spans="1:12" s="15" customFormat="1" ht="12" customHeight="1">
      <c r="A828" s="65" t="s">
        <v>86</v>
      </c>
      <c r="B828" s="42" t="s">
        <v>104</v>
      </c>
      <c r="C828" s="55" t="s">
        <v>72</v>
      </c>
      <c r="D828" s="163">
        <v>10739</v>
      </c>
      <c r="E828" s="163">
        <v>3361</v>
      </c>
      <c r="F828" s="163">
        <v>2796</v>
      </c>
      <c r="G828" s="163">
        <v>2111</v>
      </c>
      <c r="H828" s="163">
        <v>1289</v>
      </c>
      <c r="I828" s="163">
        <v>532</v>
      </c>
      <c r="J828" s="163">
        <v>231</v>
      </c>
      <c r="K828" s="163">
        <v>124</v>
      </c>
      <c r="L828" s="163">
        <v>295</v>
      </c>
    </row>
    <row r="829" spans="1:12" s="15" customFormat="1" ht="12" customHeight="1">
      <c r="A829" s="46"/>
      <c r="B829" s="68"/>
      <c r="C829" s="55" t="s">
        <v>73</v>
      </c>
      <c r="D829" s="163">
        <v>6781</v>
      </c>
      <c r="E829" s="163">
        <v>2128</v>
      </c>
      <c r="F829" s="163">
        <v>1807</v>
      </c>
      <c r="G829" s="163">
        <v>1318</v>
      </c>
      <c r="H829" s="163">
        <v>802</v>
      </c>
      <c r="I829" s="163">
        <v>325</v>
      </c>
      <c r="J829" s="163">
        <v>141</v>
      </c>
      <c r="K829" s="163">
        <v>76</v>
      </c>
      <c r="L829" s="163">
        <v>184</v>
      </c>
    </row>
    <row r="830" spans="1:12" s="15" customFormat="1" ht="12" customHeight="1">
      <c r="A830" s="72"/>
      <c r="B830" s="42" t="s">
        <v>106</v>
      </c>
      <c r="C830" s="55" t="s">
        <v>72</v>
      </c>
      <c r="D830" s="163">
        <v>10739</v>
      </c>
      <c r="E830" s="163">
        <v>2215</v>
      </c>
      <c r="F830" s="163">
        <v>1880</v>
      </c>
      <c r="G830" s="163">
        <v>1646</v>
      </c>
      <c r="H830" s="163">
        <v>1261</v>
      </c>
      <c r="I830" s="163">
        <v>975</v>
      </c>
      <c r="J830" s="163">
        <v>751</v>
      </c>
      <c r="K830" s="163">
        <v>534</v>
      </c>
      <c r="L830" s="163">
        <v>1477</v>
      </c>
    </row>
    <row r="831" spans="1:12" s="15" customFormat="1" ht="12" customHeight="1">
      <c r="A831" s="71"/>
      <c r="B831" s="68"/>
      <c r="C831" s="55" t="s">
        <v>73</v>
      </c>
      <c r="D831" s="163">
        <v>6781</v>
      </c>
      <c r="E831" s="163">
        <v>1406</v>
      </c>
      <c r="F831" s="163">
        <v>1183</v>
      </c>
      <c r="G831" s="163">
        <v>997</v>
      </c>
      <c r="H831" s="163">
        <v>752</v>
      </c>
      <c r="I831" s="163">
        <v>605</v>
      </c>
      <c r="J831" s="163">
        <v>513</v>
      </c>
      <c r="K831" s="163">
        <v>332</v>
      </c>
      <c r="L831" s="163">
        <v>993</v>
      </c>
    </row>
    <row r="832" spans="1:12" s="15" customFormat="1" ht="12" customHeight="1">
      <c r="A832" s="65" t="s">
        <v>112</v>
      </c>
      <c r="B832" s="42" t="s">
        <v>104</v>
      </c>
      <c r="C832" s="55" t="s">
        <v>72</v>
      </c>
      <c r="D832" s="163">
        <v>1563</v>
      </c>
      <c r="E832" s="163">
        <v>466</v>
      </c>
      <c r="F832" s="163">
        <v>340</v>
      </c>
      <c r="G832" s="163">
        <v>289</v>
      </c>
      <c r="H832" s="163">
        <v>184</v>
      </c>
      <c r="I832" s="163">
        <v>81</v>
      </c>
      <c r="J832" s="163">
        <v>41</v>
      </c>
      <c r="K832" s="163">
        <v>22</v>
      </c>
      <c r="L832" s="163">
        <v>140</v>
      </c>
    </row>
    <row r="833" spans="1:12" s="15" customFormat="1" ht="12" customHeight="1">
      <c r="A833" s="71" t="s">
        <v>113</v>
      </c>
      <c r="B833" s="68"/>
      <c r="C833" s="55" t="s">
        <v>73</v>
      </c>
      <c r="D833" s="163">
        <v>983</v>
      </c>
      <c r="E833" s="163">
        <v>309</v>
      </c>
      <c r="F833" s="163">
        <v>227</v>
      </c>
      <c r="G833" s="163">
        <v>172</v>
      </c>
      <c r="H833" s="163">
        <v>108</v>
      </c>
      <c r="I833" s="163">
        <v>43</v>
      </c>
      <c r="J833" s="163">
        <v>20</v>
      </c>
      <c r="K833" s="163">
        <v>13</v>
      </c>
      <c r="L833" s="163">
        <v>91</v>
      </c>
    </row>
    <row r="834" spans="1:12" s="15" customFormat="1" ht="12" customHeight="1">
      <c r="A834" s="72"/>
      <c r="B834" s="42" t="s">
        <v>106</v>
      </c>
      <c r="C834" s="55" t="s">
        <v>72</v>
      </c>
      <c r="D834" s="163">
        <v>1563</v>
      </c>
      <c r="E834" s="163">
        <v>185</v>
      </c>
      <c r="F834" s="163">
        <v>165</v>
      </c>
      <c r="G834" s="163">
        <v>198</v>
      </c>
      <c r="H834" s="163">
        <v>189</v>
      </c>
      <c r="I834" s="163">
        <v>206</v>
      </c>
      <c r="J834" s="163">
        <v>159</v>
      </c>
      <c r="K834" s="163">
        <v>109</v>
      </c>
      <c r="L834" s="163">
        <v>352</v>
      </c>
    </row>
    <row r="835" spans="1:12" s="15" customFormat="1" ht="12" customHeight="1">
      <c r="A835" s="70"/>
      <c r="B835" s="68"/>
      <c r="C835" s="55" t="s">
        <v>73</v>
      </c>
      <c r="D835" s="163">
        <v>983</v>
      </c>
      <c r="E835" s="163">
        <v>123</v>
      </c>
      <c r="F835" s="163">
        <v>113</v>
      </c>
      <c r="G835" s="163">
        <v>126</v>
      </c>
      <c r="H835" s="163">
        <v>119</v>
      </c>
      <c r="I835" s="163">
        <v>127</v>
      </c>
      <c r="J835" s="163">
        <v>105</v>
      </c>
      <c r="K835" s="163">
        <v>61</v>
      </c>
      <c r="L835" s="163">
        <v>209</v>
      </c>
    </row>
    <row r="836" spans="1:12" s="15" customFormat="1" ht="12" customHeight="1">
      <c r="A836" s="77" t="s">
        <v>273</v>
      </c>
      <c r="B836" s="42" t="s">
        <v>104</v>
      </c>
      <c r="C836" s="55" t="s">
        <v>72</v>
      </c>
      <c r="D836" s="163">
        <v>165923</v>
      </c>
      <c r="E836" s="163">
        <v>51338</v>
      </c>
      <c r="F836" s="163">
        <v>40278</v>
      </c>
      <c r="G836" s="163">
        <v>31123</v>
      </c>
      <c r="H836" s="163">
        <v>18088</v>
      </c>
      <c r="I836" s="163">
        <v>8524</v>
      </c>
      <c r="J836" s="163">
        <v>5021</v>
      </c>
      <c r="K836" s="163">
        <v>2863</v>
      </c>
      <c r="L836" s="163">
        <v>8688</v>
      </c>
    </row>
    <row r="837" spans="1:12" s="15" customFormat="1" ht="12" customHeight="1">
      <c r="A837" s="77" t="s">
        <v>487</v>
      </c>
      <c r="B837" s="68"/>
      <c r="C837" s="55" t="s">
        <v>73</v>
      </c>
      <c r="D837" s="163">
        <v>81785</v>
      </c>
      <c r="E837" s="163">
        <v>25984</v>
      </c>
      <c r="F837" s="163">
        <v>20465</v>
      </c>
      <c r="G837" s="163">
        <v>15216</v>
      </c>
      <c r="H837" s="163">
        <v>8914</v>
      </c>
      <c r="I837" s="163">
        <v>4027</v>
      </c>
      <c r="J837" s="163">
        <v>2418</v>
      </c>
      <c r="K837" s="163">
        <v>1326</v>
      </c>
      <c r="L837" s="163">
        <v>3435</v>
      </c>
    </row>
    <row r="838" spans="1:12" s="15" customFormat="1" ht="12" customHeight="1">
      <c r="A838" s="43"/>
      <c r="B838" s="42" t="s">
        <v>106</v>
      </c>
      <c r="C838" s="55" t="s">
        <v>72</v>
      </c>
      <c r="D838" s="163">
        <v>165923</v>
      </c>
      <c r="E838" s="163">
        <v>30286</v>
      </c>
      <c r="F838" s="163">
        <v>24674</v>
      </c>
      <c r="G838" s="163">
        <v>21760</v>
      </c>
      <c r="H838" s="163">
        <v>19377</v>
      </c>
      <c r="I838" s="163">
        <v>16644</v>
      </c>
      <c r="J838" s="163">
        <v>13752</v>
      </c>
      <c r="K838" s="163">
        <v>10327</v>
      </c>
      <c r="L838" s="163">
        <v>29103</v>
      </c>
    </row>
    <row r="839" spans="1:12" s="15" customFormat="1" ht="12" customHeight="1">
      <c r="A839" s="43"/>
      <c r="B839" s="42"/>
      <c r="C839" s="55" t="s">
        <v>73</v>
      </c>
      <c r="D839" s="163">
        <v>81785</v>
      </c>
      <c r="E839" s="163">
        <v>15685</v>
      </c>
      <c r="F839" s="163">
        <v>12542</v>
      </c>
      <c r="G839" s="163">
        <v>10483</v>
      </c>
      <c r="H839" s="163">
        <v>9777</v>
      </c>
      <c r="I839" s="163">
        <v>8244</v>
      </c>
      <c r="J839" s="163">
        <v>6637</v>
      </c>
      <c r="K839" s="163">
        <v>5011</v>
      </c>
      <c r="L839" s="163">
        <v>13406</v>
      </c>
    </row>
    <row r="840" spans="1:12" s="15" customFormat="1" ht="10.199999999999999">
      <c r="A840" s="46"/>
      <c r="B840" s="46"/>
      <c r="C840" s="46"/>
      <c r="D840" s="103"/>
      <c r="E840" s="103"/>
      <c r="F840" s="103"/>
      <c r="G840" s="103"/>
      <c r="H840" s="103"/>
      <c r="I840" s="103"/>
      <c r="J840" s="103"/>
      <c r="K840" s="103"/>
      <c r="L840" s="103"/>
    </row>
    <row r="841" spans="1:12" s="15" customFormat="1" ht="10.199999999999999">
      <c r="B841" s="46"/>
      <c r="L841" s="46"/>
    </row>
    <row r="842" spans="1:12" s="15" customFormat="1" ht="10.199999999999999">
      <c r="B842" s="46"/>
      <c r="L842" s="46"/>
    </row>
    <row r="843" spans="1:12" s="15" customFormat="1" ht="10.199999999999999">
      <c r="B843" s="46"/>
      <c r="L843" s="46"/>
    </row>
    <row r="844" spans="1:12" s="15" customFormat="1" ht="10.199999999999999">
      <c r="B844" s="46"/>
      <c r="L844" s="46"/>
    </row>
    <row r="845" spans="1:12" s="15" customFormat="1" ht="10.199999999999999">
      <c r="B845" s="46"/>
      <c r="L845" s="46"/>
    </row>
    <row r="846" spans="1:12" s="15" customFormat="1" ht="10.199999999999999">
      <c r="B846" s="46"/>
      <c r="L846" s="46"/>
    </row>
    <row r="847" spans="1:12" s="15" customFormat="1" ht="10.199999999999999">
      <c r="B847" s="46"/>
      <c r="L847" s="46"/>
    </row>
    <row r="848" spans="1:12" s="15" customFormat="1" ht="10.199999999999999">
      <c r="B848" s="46"/>
      <c r="L848" s="46"/>
    </row>
    <row r="849" spans="2:12" s="15" customFormat="1" ht="10.199999999999999">
      <c r="B849" s="46"/>
      <c r="L849" s="46"/>
    </row>
    <row r="850" spans="2:12" s="15" customFormat="1" ht="10.199999999999999">
      <c r="B850" s="46"/>
      <c r="L850" s="46"/>
    </row>
    <row r="851" spans="2:12" s="15" customFormat="1" ht="10.199999999999999">
      <c r="B851" s="46"/>
      <c r="L851" s="46"/>
    </row>
    <row r="852" spans="2:12" s="15" customFormat="1" ht="10.199999999999999">
      <c r="B852" s="46"/>
      <c r="L852" s="46"/>
    </row>
    <row r="853" spans="2:12" s="15" customFormat="1" ht="10.199999999999999">
      <c r="B853" s="46"/>
      <c r="L853" s="46"/>
    </row>
    <row r="854" spans="2:12" s="15" customFormat="1" ht="10.199999999999999">
      <c r="B854" s="46"/>
      <c r="L854" s="46"/>
    </row>
    <row r="855" spans="2:12" s="15" customFormat="1" ht="10.199999999999999">
      <c r="B855" s="46"/>
      <c r="L855" s="46"/>
    </row>
    <row r="856" spans="2:12" s="15" customFormat="1" ht="10.199999999999999">
      <c r="B856" s="46"/>
      <c r="L856" s="46"/>
    </row>
    <row r="857" spans="2:12" s="15" customFormat="1" ht="10.199999999999999">
      <c r="B857" s="46"/>
      <c r="L857" s="46"/>
    </row>
    <row r="858" spans="2:12" s="15" customFormat="1" ht="10.199999999999999">
      <c r="B858" s="46"/>
      <c r="L858" s="46"/>
    </row>
    <row r="859" spans="2:12" s="15" customFormat="1" ht="10.199999999999999">
      <c r="B859" s="46"/>
      <c r="L859" s="46"/>
    </row>
    <row r="860" spans="2:12" s="15" customFormat="1" ht="10.199999999999999">
      <c r="B860" s="46"/>
      <c r="L860" s="46"/>
    </row>
    <row r="861" spans="2:12" s="15" customFormat="1" ht="10.199999999999999">
      <c r="B861" s="46"/>
      <c r="L861" s="46"/>
    </row>
    <row r="862" spans="2:12" s="15" customFormat="1" ht="10.199999999999999">
      <c r="B862" s="46"/>
      <c r="L862" s="46"/>
    </row>
    <row r="863" spans="2:12" s="15" customFormat="1" ht="10.199999999999999">
      <c r="B863" s="46"/>
      <c r="L863" s="46"/>
    </row>
    <row r="864" spans="2:12" s="15" customFormat="1" ht="10.199999999999999">
      <c r="B864" s="46"/>
      <c r="L864" s="46"/>
    </row>
    <row r="865" spans="2:12" s="15" customFormat="1" ht="10.199999999999999">
      <c r="B865" s="46"/>
      <c r="L865" s="46"/>
    </row>
    <row r="866" spans="2:12" s="15" customFormat="1" ht="10.199999999999999">
      <c r="B866" s="46"/>
      <c r="L866" s="46"/>
    </row>
    <row r="867" spans="2:12" s="15" customFormat="1" ht="10.199999999999999">
      <c r="B867" s="46"/>
      <c r="L867" s="46"/>
    </row>
    <row r="868" spans="2:12" s="15" customFormat="1" ht="10.199999999999999">
      <c r="B868" s="46"/>
      <c r="L868" s="46"/>
    </row>
    <row r="869" spans="2:12" s="15" customFormat="1" ht="10.199999999999999">
      <c r="B869" s="46"/>
      <c r="L869" s="46"/>
    </row>
    <row r="870" spans="2:12" s="15" customFormat="1" ht="10.199999999999999">
      <c r="B870" s="46"/>
      <c r="L870" s="46"/>
    </row>
    <row r="871" spans="2:12" s="15" customFormat="1" ht="10.199999999999999">
      <c r="B871" s="46"/>
      <c r="L871" s="46"/>
    </row>
    <row r="872" spans="2:12" s="15" customFormat="1" ht="10.199999999999999">
      <c r="B872" s="46"/>
      <c r="L872" s="46"/>
    </row>
    <row r="873" spans="2:12" s="15" customFormat="1" ht="10.199999999999999">
      <c r="B873" s="46"/>
      <c r="L873" s="46"/>
    </row>
    <row r="874" spans="2:12" s="15" customFormat="1" ht="10.199999999999999">
      <c r="B874" s="46"/>
      <c r="L874" s="46"/>
    </row>
    <row r="875" spans="2:12" s="15" customFormat="1" ht="10.199999999999999">
      <c r="B875" s="46"/>
      <c r="L875" s="46"/>
    </row>
    <row r="876" spans="2:12" s="15" customFormat="1" ht="10.199999999999999">
      <c r="B876" s="46"/>
      <c r="L876" s="46"/>
    </row>
    <row r="877" spans="2:12" s="15" customFormat="1" ht="10.199999999999999">
      <c r="B877" s="46"/>
      <c r="L877" s="46"/>
    </row>
    <row r="878" spans="2:12" s="15" customFormat="1" ht="10.199999999999999">
      <c r="B878" s="46"/>
      <c r="L878" s="46"/>
    </row>
    <row r="879" spans="2:12" s="15" customFormat="1" ht="10.199999999999999">
      <c r="B879" s="46"/>
      <c r="L879" s="46"/>
    </row>
    <row r="880" spans="2:12" s="15" customFormat="1" ht="10.199999999999999">
      <c r="B880" s="46"/>
      <c r="L880" s="46"/>
    </row>
    <row r="881" spans="2:12" s="15" customFormat="1" ht="10.199999999999999">
      <c r="B881" s="46"/>
      <c r="L881" s="46"/>
    </row>
    <row r="882" spans="2:12" s="15" customFormat="1" ht="10.199999999999999">
      <c r="B882" s="46"/>
      <c r="L882" s="46"/>
    </row>
    <row r="883" spans="2:12" s="15" customFormat="1" ht="10.199999999999999">
      <c r="B883" s="46"/>
      <c r="L883" s="46"/>
    </row>
    <row r="884" spans="2:12" s="15" customFormat="1" ht="10.199999999999999">
      <c r="B884" s="46"/>
      <c r="L884" s="46"/>
    </row>
    <row r="885" spans="2:12" s="15" customFormat="1" ht="10.199999999999999">
      <c r="B885" s="46"/>
      <c r="L885" s="46"/>
    </row>
    <row r="886" spans="2:12" s="15" customFormat="1" ht="10.199999999999999">
      <c r="B886" s="46"/>
      <c r="L886" s="46"/>
    </row>
    <row r="887" spans="2:12" s="15" customFormat="1" ht="10.199999999999999">
      <c r="B887" s="46"/>
      <c r="L887" s="46"/>
    </row>
    <row r="888" spans="2:12" s="15" customFormat="1" ht="10.199999999999999">
      <c r="B888" s="46"/>
      <c r="L888" s="46"/>
    </row>
    <row r="889" spans="2:12" s="15" customFormat="1" ht="10.199999999999999">
      <c r="B889" s="46"/>
      <c r="L889" s="46"/>
    </row>
    <row r="890" spans="2:12" s="15" customFormat="1" ht="10.199999999999999">
      <c r="B890" s="46"/>
      <c r="L890" s="46"/>
    </row>
    <row r="891" spans="2:12" s="15" customFormat="1" ht="10.199999999999999">
      <c r="B891" s="46"/>
      <c r="L891" s="46"/>
    </row>
    <row r="892" spans="2:12" s="15" customFormat="1" ht="10.199999999999999">
      <c r="B892" s="46"/>
      <c r="L892" s="46"/>
    </row>
    <row r="893" spans="2:12" s="15" customFormat="1" ht="10.199999999999999">
      <c r="B893" s="46"/>
      <c r="L893" s="46"/>
    </row>
    <row r="894" spans="2:12" s="15" customFormat="1" ht="10.199999999999999">
      <c r="B894" s="46"/>
      <c r="L894" s="46"/>
    </row>
    <row r="895" spans="2:12" s="15" customFormat="1" ht="10.199999999999999">
      <c r="B895" s="46"/>
      <c r="L895" s="46"/>
    </row>
    <row r="896" spans="2:12" s="15" customFormat="1" ht="10.199999999999999">
      <c r="B896" s="46"/>
      <c r="L896" s="46"/>
    </row>
    <row r="897" spans="2:12" s="15" customFormat="1" ht="10.199999999999999">
      <c r="B897" s="46"/>
      <c r="L897" s="46"/>
    </row>
    <row r="898" spans="2:12" s="15" customFormat="1" ht="10.199999999999999">
      <c r="B898" s="46"/>
      <c r="L898" s="46"/>
    </row>
    <row r="899" spans="2:12" s="15" customFormat="1" ht="10.199999999999999">
      <c r="B899" s="46"/>
      <c r="L899" s="46"/>
    </row>
    <row r="900" spans="2:12" s="15" customFormat="1" ht="10.199999999999999">
      <c r="B900" s="46"/>
      <c r="L900" s="46"/>
    </row>
    <row r="901" spans="2:12" s="15" customFormat="1" ht="10.199999999999999">
      <c r="B901" s="46"/>
      <c r="L901" s="46"/>
    </row>
    <row r="902" spans="2:12" s="15" customFormat="1" ht="10.199999999999999">
      <c r="B902" s="46"/>
      <c r="L902" s="46"/>
    </row>
    <row r="903" spans="2:12" s="15" customFormat="1" ht="10.199999999999999">
      <c r="B903" s="46"/>
      <c r="L903" s="46"/>
    </row>
    <row r="904" spans="2:12" s="15" customFormat="1" ht="10.199999999999999">
      <c r="B904" s="46"/>
      <c r="L904" s="46"/>
    </row>
    <row r="905" spans="2:12" s="15" customFormat="1" ht="10.199999999999999">
      <c r="B905" s="46"/>
      <c r="L905" s="46"/>
    </row>
    <row r="906" spans="2:12" s="15" customFormat="1" ht="10.199999999999999">
      <c r="B906" s="46"/>
      <c r="L906" s="46"/>
    </row>
    <row r="907" spans="2:12" s="15" customFormat="1" ht="10.199999999999999">
      <c r="B907" s="46"/>
      <c r="L907" s="46"/>
    </row>
    <row r="908" spans="2:12" s="15" customFormat="1" ht="10.199999999999999">
      <c r="B908" s="46"/>
      <c r="L908" s="46"/>
    </row>
    <row r="909" spans="2:12" s="15" customFormat="1" ht="10.199999999999999">
      <c r="B909" s="46"/>
      <c r="L909" s="46"/>
    </row>
    <row r="910" spans="2:12" s="15" customFormat="1" ht="10.199999999999999">
      <c r="B910" s="46"/>
      <c r="L910" s="46"/>
    </row>
    <row r="911" spans="2:12" s="15" customFormat="1" ht="10.199999999999999">
      <c r="B911" s="46"/>
      <c r="L911" s="46"/>
    </row>
    <row r="912" spans="2:12" s="15" customFormat="1" ht="10.199999999999999">
      <c r="B912" s="46"/>
      <c r="L912" s="46"/>
    </row>
    <row r="913" spans="2:12" s="15" customFormat="1" ht="10.199999999999999">
      <c r="B913" s="46"/>
      <c r="L913" s="46"/>
    </row>
    <row r="914" spans="2:12" s="15" customFormat="1" ht="10.199999999999999">
      <c r="B914" s="46"/>
      <c r="L914" s="46"/>
    </row>
    <row r="915" spans="2:12" s="15" customFormat="1" ht="10.199999999999999">
      <c r="B915" s="46"/>
      <c r="L915" s="46"/>
    </row>
    <row r="916" spans="2:12" s="15" customFormat="1" ht="10.199999999999999">
      <c r="B916" s="46"/>
      <c r="L916" s="46"/>
    </row>
    <row r="917" spans="2:12" s="15" customFormat="1" ht="10.199999999999999">
      <c r="B917" s="46"/>
      <c r="L917" s="46"/>
    </row>
    <row r="918" spans="2:12" s="15" customFormat="1" ht="10.199999999999999">
      <c r="B918" s="46"/>
      <c r="L918" s="46"/>
    </row>
    <row r="919" spans="2:12" s="15" customFormat="1" ht="10.199999999999999">
      <c r="B919" s="46"/>
      <c r="L919" s="46"/>
    </row>
    <row r="920" spans="2:12" s="15" customFormat="1" ht="10.199999999999999">
      <c r="B920" s="46"/>
      <c r="L920" s="46"/>
    </row>
    <row r="921" spans="2:12" s="15" customFormat="1" ht="10.199999999999999">
      <c r="B921" s="46"/>
      <c r="L921" s="46"/>
    </row>
    <row r="922" spans="2:12" s="15" customFormat="1" ht="10.199999999999999">
      <c r="B922" s="46"/>
      <c r="L922" s="46"/>
    </row>
    <row r="923" spans="2:12" s="15" customFormat="1" ht="10.199999999999999">
      <c r="B923" s="46"/>
      <c r="L923" s="46"/>
    </row>
    <row r="924" spans="2:12" s="15" customFormat="1" ht="10.199999999999999">
      <c r="B924" s="46"/>
      <c r="L924" s="46"/>
    </row>
    <row r="925" spans="2:12" s="15" customFormat="1" ht="10.199999999999999">
      <c r="B925" s="46"/>
      <c r="L925" s="46"/>
    </row>
    <row r="926" spans="2:12" s="15" customFormat="1" ht="10.199999999999999">
      <c r="B926" s="46"/>
      <c r="L926" s="46"/>
    </row>
    <row r="927" spans="2:12" s="15" customFormat="1" ht="10.199999999999999">
      <c r="B927" s="46"/>
      <c r="L927" s="46"/>
    </row>
    <row r="928" spans="2:12" s="15" customFormat="1" ht="10.199999999999999">
      <c r="B928" s="46"/>
      <c r="L928" s="46"/>
    </row>
    <row r="929" spans="2:12" s="15" customFormat="1" ht="10.199999999999999">
      <c r="B929" s="46"/>
      <c r="L929" s="46"/>
    </row>
    <row r="930" spans="2:12" s="15" customFormat="1" ht="10.199999999999999">
      <c r="B930" s="46"/>
      <c r="L930" s="46"/>
    </row>
    <row r="931" spans="2:12" s="15" customFormat="1" ht="10.199999999999999">
      <c r="B931" s="46"/>
      <c r="L931" s="46"/>
    </row>
    <row r="932" spans="2:12" s="15" customFormat="1" ht="10.199999999999999">
      <c r="B932" s="46"/>
      <c r="L932" s="46"/>
    </row>
    <row r="933" spans="2:12" s="15" customFormat="1" ht="10.199999999999999">
      <c r="B933" s="46"/>
      <c r="L933" s="46"/>
    </row>
    <row r="934" spans="2:12" s="15" customFormat="1" ht="10.199999999999999">
      <c r="B934" s="46"/>
      <c r="L934" s="46"/>
    </row>
    <row r="935" spans="2:12" s="15" customFormat="1" ht="10.199999999999999">
      <c r="B935" s="46"/>
      <c r="L935" s="46"/>
    </row>
    <row r="936" spans="2:12" s="15" customFormat="1" ht="10.199999999999999">
      <c r="B936" s="46"/>
      <c r="L936" s="46"/>
    </row>
    <row r="937" spans="2:12" s="15" customFormat="1" ht="10.199999999999999">
      <c r="B937" s="46"/>
      <c r="L937" s="46"/>
    </row>
    <row r="938" spans="2:12" s="15" customFormat="1" ht="10.199999999999999">
      <c r="B938" s="46"/>
      <c r="L938" s="46"/>
    </row>
    <row r="939" spans="2:12" s="15" customFormat="1" ht="10.199999999999999">
      <c r="B939" s="46"/>
      <c r="L939" s="46"/>
    </row>
    <row r="940" spans="2:12" s="15" customFormat="1" ht="10.199999999999999">
      <c r="B940" s="46"/>
      <c r="L940" s="46"/>
    </row>
    <row r="941" spans="2:12" s="15" customFormat="1" ht="10.199999999999999">
      <c r="B941" s="46"/>
      <c r="L941" s="46"/>
    </row>
    <row r="942" spans="2:12" s="15" customFormat="1" ht="10.199999999999999">
      <c r="B942" s="46"/>
      <c r="L942" s="46"/>
    </row>
    <row r="943" spans="2:12" s="15" customFormat="1" ht="10.199999999999999">
      <c r="B943" s="46"/>
      <c r="L943" s="46"/>
    </row>
    <row r="944" spans="2:12" s="15" customFormat="1" ht="10.199999999999999">
      <c r="B944" s="46"/>
      <c r="L944" s="46"/>
    </row>
    <row r="945" spans="2:12" s="15" customFormat="1" ht="10.199999999999999">
      <c r="B945" s="46"/>
      <c r="L945" s="46"/>
    </row>
    <row r="946" spans="2:12" s="15" customFormat="1" ht="10.199999999999999">
      <c r="B946" s="46"/>
      <c r="L946" s="46"/>
    </row>
    <row r="947" spans="2:12" s="15" customFormat="1" ht="10.199999999999999">
      <c r="B947" s="46"/>
      <c r="L947" s="46"/>
    </row>
    <row r="948" spans="2:12" s="15" customFormat="1" ht="10.199999999999999">
      <c r="B948" s="46"/>
      <c r="L948" s="46"/>
    </row>
    <row r="949" spans="2:12" s="15" customFormat="1" ht="10.199999999999999">
      <c r="B949" s="46"/>
      <c r="L949" s="46"/>
    </row>
    <row r="950" spans="2:12" s="15" customFormat="1" ht="10.199999999999999">
      <c r="B950" s="46"/>
      <c r="L950" s="46"/>
    </row>
    <row r="951" spans="2:12" s="15" customFormat="1" ht="10.199999999999999">
      <c r="B951" s="46"/>
      <c r="L951" s="46"/>
    </row>
    <row r="952" spans="2:12" s="15" customFormat="1" ht="10.199999999999999">
      <c r="B952" s="46"/>
      <c r="L952" s="46"/>
    </row>
    <row r="953" spans="2:12" s="15" customFormat="1" ht="10.199999999999999">
      <c r="B953" s="46"/>
      <c r="L953" s="46"/>
    </row>
    <row r="954" spans="2:12" s="15" customFormat="1" ht="10.199999999999999">
      <c r="B954" s="46"/>
      <c r="L954" s="46"/>
    </row>
    <row r="955" spans="2:12" s="15" customFormat="1" ht="10.199999999999999">
      <c r="B955" s="46"/>
      <c r="L955" s="46"/>
    </row>
    <row r="956" spans="2:12" s="15" customFormat="1" ht="10.199999999999999">
      <c r="B956" s="46"/>
      <c r="L956" s="46"/>
    </row>
    <row r="957" spans="2:12" s="15" customFormat="1" ht="10.199999999999999">
      <c r="B957" s="46"/>
      <c r="L957" s="46"/>
    </row>
    <row r="958" spans="2:12" s="15" customFormat="1" ht="10.199999999999999">
      <c r="B958" s="46"/>
      <c r="L958" s="46"/>
    </row>
    <row r="959" spans="2:12" s="15" customFormat="1" ht="10.199999999999999">
      <c r="B959" s="46"/>
      <c r="L959" s="46"/>
    </row>
    <row r="960" spans="2:12" s="15" customFormat="1" ht="10.199999999999999">
      <c r="B960" s="46"/>
      <c r="L960" s="46"/>
    </row>
    <row r="961" spans="2:12" s="15" customFormat="1" ht="10.199999999999999">
      <c r="B961" s="46"/>
      <c r="L961" s="46"/>
    </row>
    <row r="962" spans="2:12" s="15" customFormat="1" ht="10.199999999999999">
      <c r="B962" s="46"/>
      <c r="L962" s="46"/>
    </row>
    <row r="963" spans="2:12" s="15" customFormat="1" ht="10.199999999999999">
      <c r="B963" s="46"/>
      <c r="L963" s="46"/>
    </row>
    <row r="964" spans="2:12" s="15" customFormat="1" ht="10.199999999999999">
      <c r="B964" s="46"/>
      <c r="L964" s="46"/>
    </row>
    <row r="965" spans="2:12" s="15" customFormat="1" ht="10.199999999999999">
      <c r="B965" s="46"/>
      <c r="L965" s="46"/>
    </row>
    <row r="966" spans="2:12" s="15" customFormat="1" ht="10.199999999999999">
      <c r="B966" s="46"/>
      <c r="L966" s="46"/>
    </row>
    <row r="967" spans="2:12" s="15" customFormat="1" ht="10.199999999999999">
      <c r="B967" s="46"/>
      <c r="L967" s="46"/>
    </row>
    <row r="968" spans="2:12" s="15" customFormat="1" ht="10.199999999999999">
      <c r="B968" s="46"/>
      <c r="L968" s="46"/>
    </row>
    <row r="969" spans="2:12" s="15" customFormat="1" ht="10.199999999999999">
      <c r="B969" s="46"/>
      <c r="L969" s="46"/>
    </row>
    <row r="970" spans="2:12" s="15" customFormat="1" ht="10.199999999999999">
      <c r="B970" s="46"/>
      <c r="L970" s="46"/>
    </row>
    <row r="971" spans="2:12" s="15" customFormat="1" ht="10.199999999999999">
      <c r="B971" s="46"/>
      <c r="L971" s="46"/>
    </row>
    <row r="972" spans="2:12" s="15" customFormat="1" ht="10.199999999999999">
      <c r="B972" s="46"/>
      <c r="L972" s="46"/>
    </row>
    <row r="973" spans="2:12" s="15" customFormat="1" ht="10.199999999999999">
      <c r="B973" s="46"/>
      <c r="L973" s="46"/>
    </row>
    <row r="974" spans="2:12" s="15" customFormat="1" ht="10.199999999999999">
      <c r="B974" s="46"/>
      <c r="L974" s="46"/>
    </row>
    <row r="975" spans="2:12" s="15" customFormat="1" ht="10.199999999999999">
      <c r="B975" s="46"/>
      <c r="L975" s="46"/>
    </row>
    <row r="976" spans="2:12" s="15" customFormat="1" ht="10.199999999999999">
      <c r="B976" s="46"/>
      <c r="L976" s="46"/>
    </row>
    <row r="977" spans="2:12" s="15" customFormat="1" ht="10.199999999999999">
      <c r="B977" s="46"/>
      <c r="L977" s="46"/>
    </row>
    <row r="978" spans="2:12" s="15" customFormat="1" ht="10.199999999999999">
      <c r="B978" s="46"/>
      <c r="L978" s="46"/>
    </row>
    <row r="979" spans="2:12" s="15" customFormat="1" ht="10.199999999999999">
      <c r="B979" s="46"/>
      <c r="L979" s="46"/>
    </row>
    <row r="980" spans="2:12" s="15" customFormat="1" ht="10.199999999999999">
      <c r="B980" s="46"/>
      <c r="L980" s="46"/>
    </row>
    <row r="981" spans="2:12" s="15" customFormat="1" ht="10.199999999999999">
      <c r="B981" s="46"/>
      <c r="L981" s="46"/>
    </row>
    <row r="982" spans="2:12" s="15" customFormat="1" ht="10.199999999999999">
      <c r="B982" s="46"/>
      <c r="L982" s="46"/>
    </row>
    <row r="983" spans="2:12" s="15" customFormat="1" ht="10.199999999999999">
      <c r="B983" s="46"/>
      <c r="L983" s="46"/>
    </row>
    <row r="984" spans="2:12" s="15" customFormat="1" ht="10.199999999999999">
      <c r="B984" s="46"/>
      <c r="L984" s="46"/>
    </row>
    <row r="985" spans="2:12" s="15" customFormat="1" ht="10.199999999999999">
      <c r="B985" s="46"/>
      <c r="L985" s="46"/>
    </row>
    <row r="986" spans="2:12" s="15" customFormat="1" ht="10.199999999999999">
      <c r="B986" s="46"/>
      <c r="L986" s="46"/>
    </row>
    <row r="987" spans="2:12" s="15" customFormat="1" ht="10.199999999999999">
      <c r="B987" s="46"/>
      <c r="L987" s="46"/>
    </row>
    <row r="988" spans="2:12" s="15" customFormat="1" ht="10.199999999999999">
      <c r="B988" s="46"/>
      <c r="L988" s="46"/>
    </row>
    <row r="989" spans="2:12" s="15" customFormat="1" ht="10.199999999999999">
      <c r="B989" s="46"/>
      <c r="L989" s="46"/>
    </row>
    <row r="990" spans="2:12" s="15" customFormat="1" ht="10.199999999999999">
      <c r="B990" s="46"/>
      <c r="L990" s="46"/>
    </row>
    <row r="991" spans="2:12" s="15" customFormat="1" ht="10.199999999999999">
      <c r="B991" s="46"/>
      <c r="L991" s="46"/>
    </row>
    <row r="992" spans="2:12" s="15" customFormat="1" ht="10.199999999999999">
      <c r="B992" s="46"/>
      <c r="L992" s="46"/>
    </row>
    <row r="993" spans="2:12" s="15" customFormat="1" ht="10.199999999999999">
      <c r="B993" s="46"/>
      <c r="L993" s="46"/>
    </row>
    <row r="994" spans="2:12" s="15" customFormat="1" ht="10.199999999999999">
      <c r="B994" s="46"/>
      <c r="L994" s="46"/>
    </row>
    <row r="995" spans="2:12" s="15" customFormat="1" ht="10.199999999999999">
      <c r="B995" s="46"/>
      <c r="L995" s="46"/>
    </row>
    <row r="996" spans="2:12" s="15" customFormat="1" ht="10.199999999999999">
      <c r="B996" s="46"/>
      <c r="L996" s="46"/>
    </row>
    <row r="997" spans="2:12" s="15" customFormat="1" ht="10.199999999999999">
      <c r="B997" s="46"/>
      <c r="L997" s="46"/>
    </row>
    <row r="998" spans="2:12" s="15" customFormat="1" ht="10.199999999999999">
      <c r="B998" s="46"/>
      <c r="L998" s="46"/>
    </row>
    <row r="999" spans="2:12" s="15" customFormat="1" ht="10.199999999999999">
      <c r="B999" s="46"/>
      <c r="L999" s="46"/>
    </row>
    <row r="1000" spans="2:12" s="15" customFormat="1" ht="10.199999999999999">
      <c r="B1000" s="46"/>
      <c r="L1000" s="46"/>
    </row>
    <row r="1001" spans="2:12" s="15" customFormat="1" ht="10.199999999999999">
      <c r="B1001" s="46"/>
      <c r="L1001" s="46"/>
    </row>
    <row r="1002" spans="2:12" s="15" customFormat="1" ht="10.199999999999999">
      <c r="B1002" s="46"/>
      <c r="L1002" s="46"/>
    </row>
    <row r="1003" spans="2:12" s="15" customFormat="1" ht="10.199999999999999">
      <c r="B1003" s="46"/>
      <c r="L1003" s="46"/>
    </row>
    <row r="1004" spans="2:12" s="15" customFormat="1" ht="10.199999999999999">
      <c r="B1004" s="46"/>
      <c r="L1004" s="46"/>
    </row>
    <row r="1005" spans="2:12" s="15" customFormat="1" ht="10.199999999999999">
      <c r="B1005" s="46"/>
      <c r="L1005" s="46"/>
    </row>
    <row r="1006" spans="2:12" s="15" customFormat="1" ht="10.199999999999999">
      <c r="B1006" s="46"/>
      <c r="L1006" s="46"/>
    </row>
    <row r="1007" spans="2:12" s="15" customFormat="1" ht="10.199999999999999">
      <c r="B1007" s="46"/>
      <c r="L1007" s="46"/>
    </row>
    <row r="1008" spans="2:12" s="15" customFormat="1" ht="10.199999999999999">
      <c r="B1008" s="46"/>
      <c r="L1008" s="46"/>
    </row>
    <row r="1009" spans="2:12" s="15" customFormat="1" ht="10.199999999999999">
      <c r="B1009" s="46"/>
      <c r="L1009" s="46"/>
    </row>
    <row r="1010" spans="2:12" s="15" customFormat="1" ht="10.199999999999999">
      <c r="B1010" s="46"/>
      <c r="L1010" s="46"/>
    </row>
    <row r="1011" spans="2:12" s="15" customFormat="1" ht="10.199999999999999">
      <c r="B1011" s="46"/>
      <c r="L1011" s="46"/>
    </row>
    <row r="1012" spans="2:12" s="15" customFormat="1" ht="10.199999999999999">
      <c r="B1012" s="46"/>
      <c r="L1012" s="46"/>
    </row>
    <row r="1013" spans="2:12" s="15" customFormat="1" ht="10.199999999999999">
      <c r="B1013" s="46"/>
      <c r="L1013" s="46"/>
    </row>
    <row r="1014" spans="2:12" s="15" customFormat="1" ht="10.199999999999999">
      <c r="B1014" s="46"/>
      <c r="L1014" s="46"/>
    </row>
    <row r="1015" spans="2:12" s="15" customFormat="1" ht="10.199999999999999">
      <c r="B1015" s="46"/>
      <c r="L1015" s="46"/>
    </row>
    <row r="1016" spans="2:12" s="15" customFormat="1" ht="10.199999999999999">
      <c r="B1016" s="46"/>
      <c r="L1016" s="46"/>
    </row>
    <row r="1017" spans="2:12" s="15" customFormat="1" ht="10.199999999999999">
      <c r="B1017" s="46"/>
      <c r="L1017" s="46"/>
    </row>
    <row r="1018" spans="2:12" s="15" customFormat="1" ht="10.199999999999999">
      <c r="B1018" s="46"/>
      <c r="L1018" s="46"/>
    </row>
    <row r="1019" spans="2:12" s="15" customFormat="1" ht="10.199999999999999">
      <c r="B1019" s="46"/>
      <c r="L1019" s="46"/>
    </row>
    <row r="1020" spans="2:12" s="15" customFormat="1" ht="10.199999999999999">
      <c r="B1020" s="46"/>
      <c r="L1020" s="46"/>
    </row>
    <row r="1021" spans="2:12" s="15" customFormat="1" ht="10.199999999999999">
      <c r="B1021" s="46"/>
      <c r="L1021" s="46"/>
    </row>
    <row r="1022" spans="2:12" s="15" customFormat="1" ht="10.199999999999999">
      <c r="B1022" s="46"/>
      <c r="L1022" s="46"/>
    </row>
    <row r="1023" spans="2:12" s="15" customFormat="1" ht="10.199999999999999">
      <c r="B1023" s="46"/>
      <c r="L1023" s="46"/>
    </row>
    <row r="1024" spans="2:12" s="15" customFormat="1" ht="10.199999999999999">
      <c r="B1024" s="46"/>
      <c r="L1024" s="46"/>
    </row>
    <row r="1025" spans="2:12" s="15" customFormat="1" ht="10.199999999999999">
      <c r="B1025" s="46"/>
      <c r="L1025" s="46"/>
    </row>
    <row r="1026" spans="2:12" s="15" customFormat="1" ht="10.199999999999999">
      <c r="B1026" s="46"/>
      <c r="L1026" s="46"/>
    </row>
    <row r="1027" spans="2:12" s="15" customFormat="1" ht="10.199999999999999">
      <c r="B1027" s="46"/>
      <c r="L1027" s="46"/>
    </row>
    <row r="1028" spans="2:12" s="15" customFormat="1" ht="10.199999999999999">
      <c r="B1028" s="46"/>
      <c r="L1028" s="46"/>
    </row>
    <row r="1029" spans="2:12" s="15" customFormat="1" ht="10.199999999999999">
      <c r="B1029" s="46"/>
      <c r="L1029" s="46"/>
    </row>
    <row r="1030" spans="2:12" s="15" customFormat="1" ht="10.199999999999999">
      <c r="B1030" s="46"/>
      <c r="L1030" s="46"/>
    </row>
    <row r="1031" spans="2:12" s="15" customFormat="1" ht="10.199999999999999">
      <c r="B1031" s="46"/>
      <c r="L1031" s="46"/>
    </row>
    <row r="1032" spans="2:12" s="15" customFormat="1" ht="10.199999999999999">
      <c r="B1032" s="46"/>
      <c r="L1032" s="46"/>
    </row>
    <row r="1033" spans="2:12" s="15" customFormat="1" ht="10.199999999999999">
      <c r="B1033" s="46"/>
      <c r="L1033" s="46"/>
    </row>
    <row r="1034" spans="2:12" s="15" customFormat="1" ht="10.199999999999999">
      <c r="B1034" s="46"/>
      <c r="L1034" s="46"/>
    </row>
    <row r="1035" spans="2:12" s="15" customFormat="1" ht="10.199999999999999">
      <c r="B1035" s="46"/>
      <c r="L1035" s="46"/>
    </row>
    <row r="1036" spans="2:12" s="15" customFormat="1" ht="10.199999999999999">
      <c r="B1036" s="46"/>
      <c r="L1036" s="46"/>
    </row>
    <row r="1037" spans="2:12" s="15" customFormat="1" ht="10.199999999999999">
      <c r="B1037" s="46"/>
      <c r="L1037" s="46"/>
    </row>
    <row r="1038" spans="2:12" s="15" customFormat="1" ht="10.199999999999999">
      <c r="B1038" s="46"/>
      <c r="L1038" s="46"/>
    </row>
    <row r="1039" spans="2:12" s="15" customFormat="1" ht="10.199999999999999">
      <c r="B1039" s="46"/>
      <c r="L1039" s="46"/>
    </row>
    <row r="1040" spans="2:12" s="15" customFormat="1" ht="10.199999999999999">
      <c r="B1040" s="46"/>
      <c r="L1040" s="46"/>
    </row>
    <row r="1041" spans="2:12" s="15" customFormat="1" ht="10.199999999999999">
      <c r="B1041" s="46"/>
      <c r="L1041" s="46"/>
    </row>
    <row r="1042" spans="2:12" s="15" customFormat="1" ht="10.199999999999999">
      <c r="B1042" s="46"/>
      <c r="L1042" s="46"/>
    </row>
    <row r="1043" spans="2:12" s="15" customFormat="1" ht="10.199999999999999">
      <c r="B1043" s="46"/>
      <c r="L1043" s="46"/>
    </row>
    <row r="1044" spans="2:12" s="15" customFormat="1" ht="10.199999999999999">
      <c r="B1044" s="46"/>
      <c r="L1044" s="46"/>
    </row>
    <row r="1045" spans="2:12" s="15" customFormat="1" ht="10.199999999999999">
      <c r="B1045" s="46"/>
      <c r="L1045" s="46"/>
    </row>
    <row r="1046" spans="2:12" s="15" customFormat="1" ht="10.199999999999999">
      <c r="B1046" s="46"/>
      <c r="L1046" s="46"/>
    </row>
    <row r="1047" spans="2:12" s="15" customFormat="1" ht="10.199999999999999">
      <c r="B1047" s="46"/>
      <c r="L1047" s="46"/>
    </row>
    <row r="1048" spans="2:12" s="15" customFormat="1" ht="10.199999999999999">
      <c r="B1048" s="46"/>
      <c r="L1048" s="46"/>
    </row>
    <row r="1049" spans="2:12" s="15" customFormat="1" ht="10.199999999999999">
      <c r="B1049" s="46"/>
      <c r="L1049" s="46"/>
    </row>
    <row r="1050" spans="2:12" s="15" customFormat="1" ht="10.199999999999999">
      <c r="B1050" s="46"/>
      <c r="L1050" s="46"/>
    </row>
    <row r="1051" spans="2:12" s="15" customFormat="1" ht="10.199999999999999">
      <c r="B1051" s="46"/>
      <c r="L1051" s="46"/>
    </row>
    <row r="1052" spans="2:12" s="15" customFormat="1" ht="10.199999999999999">
      <c r="B1052" s="46"/>
      <c r="L1052" s="46"/>
    </row>
    <row r="1053" spans="2:12" s="15" customFormat="1" ht="10.199999999999999">
      <c r="B1053" s="46"/>
      <c r="L1053" s="46"/>
    </row>
    <row r="1054" spans="2:12" s="15" customFormat="1" ht="10.199999999999999">
      <c r="B1054" s="46"/>
      <c r="L1054" s="46"/>
    </row>
    <row r="1055" spans="2:12" s="15" customFormat="1" ht="10.199999999999999">
      <c r="B1055" s="46"/>
      <c r="L1055" s="46"/>
    </row>
    <row r="1056" spans="2:12" s="15" customFormat="1" ht="10.199999999999999">
      <c r="B1056" s="46"/>
      <c r="L1056" s="46"/>
    </row>
    <row r="1057" spans="2:12" s="15" customFormat="1" ht="10.199999999999999">
      <c r="B1057" s="46"/>
      <c r="L1057" s="46"/>
    </row>
    <row r="1058" spans="2:12" s="15" customFormat="1" ht="10.199999999999999">
      <c r="B1058" s="46"/>
      <c r="L1058" s="46"/>
    </row>
    <row r="1059" spans="2:12" s="15" customFormat="1" ht="10.199999999999999">
      <c r="B1059" s="46"/>
      <c r="L1059" s="46"/>
    </row>
    <row r="1060" spans="2:12" s="15" customFormat="1" ht="10.199999999999999">
      <c r="B1060" s="46"/>
      <c r="L1060" s="46"/>
    </row>
    <row r="1061" spans="2:12" s="15" customFormat="1" ht="10.199999999999999">
      <c r="B1061" s="46"/>
      <c r="L1061" s="46"/>
    </row>
    <row r="1062" spans="2:12" s="15" customFormat="1" ht="10.199999999999999">
      <c r="B1062" s="46"/>
      <c r="L1062" s="46"/>
    </row>
    <row r="1063" spans="2:12" s="15" customFormat="1" ht="10.199999999999999">
      <c r="B1063" s="46"/>
      <c r="L1063" s="46"/>
    </row>
    <row r="1064" spans="2:12" s="15" customFormat="1" ht="10.199999999999999">
      <c r="B1064" s="46"/>
      <c r="L1064" s="46"/>
    </row>
    <row r="1065" spans="2:12" s="15" customFormat="1" ht="10.199999999999999">
      <c r="B1065" s="46"/>
      <c r="L1065" s="46"/>
    </row>
    <row r="1066" spans="2:12" s="15" customFormat="1" ht="10.199999999999999">
      <c r="B1066" s="46"/>
      <c r="L1066" s="46"/>
    </row>
    <row r="1067" spans="2:12" s="15" customFormat="1" ht="10.199999999999999">
      <c r="B1067" s="46"/>
      <c r="L1067" s="46"/>
    </row>
    <row r="1068" spans="2:12" s="15" customFormat="1" ht="10.199999999999999">
      <c r="B1068" s="46"/>
      <c r="L1068" s="46"/>
    </row>
    <row r="1069" spans="2:12" s="15" customFormat="1" ht="10.199999999999999">
      <c r="B1069" s="46"/>
      <c r="L1069" s="46"/>
    </row>
    <row r="1070" spans="2:12" s="15" customFormat="1" ht="10.199999999999999">
      <c r="B1070" s="46"/>
      <c r="L1070" s="46"/>
    </row>
    <row r="1071" spans="2:12" s="15" customFormat="1" ht="10.199999999999999">
      <c r="B1071" s="46"/>
      <c r="L1071" s="46"/>
    </row>
    <row r="1072" spans="2:12" s="15" customFormat="1" ht="10.199999999999999">
      <c r="B1072" s="46"/>
      <c r="L1072" s="46"/>
    </row>
    <row r="1073" spans="2:12" s="15" customFormat="1" ht="10.199999999999999">
      <c r="B1073" s="46"/>
      <c r="L1073" s="46"/>
    </row>
    <row r="1074" spans="2:12" s="15" customFormat="1" ht="10.199999999999999">
      <c r="B1074" s="46"/>
      <c r="L1074" s="46"/>
    </row>
    <row r="1075" spans="2:12" s="15" customFormat="1" ht="10.199999999999999">
      <c r="B1075" s="46"/>
      <c r="L1075" s="46"/>
    </row>
    <row r="1076" spans="2:12" s="15" customFormat="1" ht="10.199999999999999">
      <c r="B1076" s="46"/>
      <c r="L1076" s="46"/>
    </row>
    <row r="1077" spans="2:12" s="15" customFormat="1" ht="10.199999999999999">
      <c r="B1077" s="46"/>
      <c r="L1077" s="46"/>
    </row>
    <row r="1078" spans="2:12" s="15" customFormat="1" ht="10.199999999999999">
      <c r="B1078" s="46"/>
      <c r="L1078" s="46"/>
    </row>
    <row r="1079" spans="2:12" s="15" customFormat="1" ht="10.199999999999999">
      <c r="B1079" s="46"/>
      <c r="L1079" s="46"/>
    </row>
    <row r="1080" spans="2:12" s="15" customFormat="1" ht="10.199999999999999">
      <c r="B1080" s="46"/>
      <c r="L1080" s="46"/>
    </row>
    <row r="1081" spans="2:12" s="15" customFormat="1" ht="10.199999999999999">
      <c r="B1081" s="46"/>
      <c r="L1081" s="46"/>
    </row>
    <row r="1082" spans="2:12" s="15" customFormat="1" ht="10.199999999999999">
      <c r="B1082" s="46"/>
      <c r="L1082" s="46"/>
    </row>
    <row r="1083" spans="2:12" s="15" customFormat="1" ht="10.199999999999999">
      <c r="B1083" s="46"/>
      <c r="L1083" s="46"/>
    </row>
    <row r="1084" spans="2:12" s="15" customFormat="1" ht="10.199999999999999">
      <c r="B1084" s="46"/>
      <c r="L1084" s="46"/>
    </row>
    <row r="1085" spans="2:12" s="15" customFormat="1" ht="10.199999999999999">
      <c r="B1085" s="46"/>
      <c r="L1085" s="46"/>
    </row>
    <row r="1086" spans="2:12" s="15" customFormat="1" ht="10.199999999999999">
      <c r="B1086" s="46"/>
      <c r="L1086" s="46"/>
    </row>
    <row r="1087" spans="2:12" s="15" customFormat="1" ht="10.199999999999999">
      <c r="B1087" s="46"/>
      <c r="L1087" s="46"/>
    </row>
    <row r="1088" spans="2:12" s="15" customFormat="1" ht="10.199999999999999">
      <c r="B1088" s="46"/>
      <c r="L1088" s="46"/>
    </row>
    <row r="1089" spans="2:12" s="15" customFormat="1" ht="10.199999999999999">
      <c r="B1089" s="46"/>
      <c r="L1089" s="46"/>
    </row>
    <row r="1090" spans="2:12" s="15" customFormat="1" ht="10.199999999999999">
      <c r="B1090" s="46"/>
      <c r="L1090" s="46"/>
    </row>
    <row r="1091" spans="2:12" s="15" customFormat="1" ht="10.199999999999999">
      <c r="B1091" s="46"/>
      <c r="L1091" s="46"/>
    </row>
    <row r="1092" spans="2:12" s="15" customFormat="1" ht="10.199999999999999">
      <c r="B1092" s="46"/>
      <c r="L1092" s="46"/>
    </row>
    <row r="1093" spans="2:12" s="15" customFormat="1" ht="10.199999999999999">
      <c r="B1093" s="46"/>
      <c r="L1093" s="46"/>
    </row>
    <row r="1094" spans="2:12" s="15" customFormat="1" ht="10.199999999999999">
      <c r="B1094" s="46"/>
      <c r="L1094" s="46"/>
    </row>
    <row r="1095" spans="2:12" s="15" customFormat="1" ht="10.199999999999999">
      <c r="B1095" s="46"/>
      <c r="L1095" s="46"/>
    </row>
    <row r="1096" spans="2:12" s="15" customFormat="1" ht="10.199999999999999">
      <c r="B1096" s="46"/>
      <c r="L1096" s="46"/>
    </row>
    <row r="1097" spans="2:12" s="15" customFormat="1" ht="10.199999999999999">
      <c r="B1097" s="46"/>
      <c r="L1097" s="46"/>
    </row>
    <row r="1098" spans="2:12" s="15" customFormat="1" ht="10.199999999999999">
      <c r="B1098" s="46"/>
      <c r="L1098" s="46"/>
    </row>
    <row r="1099" spans="2:12" s="15" customFormat="1" ht="10.199999999999999">
      <c r="B1099" s="46"/>
      <c r="L1099" s="46"/>
    </row>
    <row r="1100" spans="2:12" s="15" customFormat="1" ht="10.199999999999999">
      <c r="B1100" s="46"/>
      <c r="L1100" s="46"/>
    </row>
    <row r="1101" spans="2:12" s="15" customFormat="1" ht="10.199999999999999">
      <c r="B1101" s="46"/>
      <c r="L1101" s="46"/>
    </row>
    <row r="1102" spans="2:12" s="15" customFormat="1" ht="10.199999999999999">
      <c r="B1102" s="46"/>
      <c r="L1102" s="46"/>
    </row>
    <row r="1103" spans="2:12" s="15" customFormat="1" ht="10.199999999999999">
      <c r="B1103" s="46"/>
      <c r="L1103" s="46"/>
    </row>
    <row r="1104" spans="2:12" s="15" customFormat="1" ht="10.199999999999999">
      <c r="B1104" s="46"/>
      <c r="L1104" s="46"/>
    </row>
    <row r="1105" spans="2:12" s="15" customFormat="1" ht="10.199999999999999">
      <c r="B1105" s="46"/>
      <c r="L1105" s="46"/>
    </row>
    <row r="1106" spans="2:12" s="15" customFormat="1" ht="10.199999999999999">
      <c r="B1106" s="46"/>
      <c r="L1106" s="46"/>
    </row>
    <row r="1107" spans="2:12" s="15" customFormat="1" ht="10.199999999999999">
      <c r="B1107" s="46"/>
      <c r="L1107" s="46"/>
    </row>
    <row r="1108" spans="2:12" s="15" customFormat="1" ht="10.199999999999999">
      <c r="B1108" s="46"/>
      <c r="L1108" s="46"/>
    </row>
    <row r="1109" spans="2:12" s="15" customFormat="1" ht="10.199999999999999">
      <c r="B1109" s="46"/>
      <c r="L1109" s="46"/>
    </row>
    <row r="1110" spans="2:12" s="15" customFormat="1" ht="10.199999999999999">
      <c r="B1110" s="46"/>
      <c r="L1110" s="46"/>
    </row>
    <row r="1111" spans="2:12" s="15" customFormat="1" ht="10.199999999999999">
      <c r="B1111" s="46"/>
      <c r="L1111" s="46"/>
    </row>
    <row r="1112" spans="2:12" s="15" customFormat="1" ht="10.199999999999999">
      <c r="B1112" s="46"/>
      <c r="L1112" s="46"/>
    </row>
    <row r="1113" spans="2:12" s="15" customFormat="1" ht="10.199999999999999">
      <c r="B1113" s="46"/>
      <c r="L1113" s="46"/>
    </row>
    <row r="1114" spans="2:12" s="15" customFormat="1" ht="10.199999999999999">
      <c r="B1114" s="46"/>
      <c r="L1114" s="46"/>
    </row>
    <row r="1115" spans="2:12" s="15" customFormat="1" ht="10.199999999999999">
      <c r="B1115" s="46"/>
      <c r="L1115" s="46"/>
    </row>
    <row r="1116" spans="2:12" s="15" customFormat="1" ht="10.199999999999999">
      <c r="B1116" s="46"/>
      <c r="L1116" s="46"/>
    </row>
    <row r="1117" spans="2:12" s="15" customFormat="1" ht="10.199999999999999">
      <c r="B1117" s="46"/>
      <c r="L1117" s="46"/>
    </row>
    <row r="1118" spans="2:12" s="15" customFormat="1" ht="10.199999999999999">
      <c r="B1118" s="46"/>
      <c r="L1118" s="46"/>
    </row>
    <row r="1119" spans="2:12" s="15" customFormat="1" ht="10.199999999999999">
      <c r="B1119" s="46"/>
      <c r="L1119" s="46"/>
    </row>
    <row r="1120" spans="2:12" s="15" customFormat="1" ht="10.199999999999999">
      <c r="B1120" s="46"/>
      <c r="L1120" s="46"/>
    </row>
    <row r="1121" spans="2:12" s="15" customFormat="1" ht="10.199999999999999">
      <c r="B1121" s="46"/>
      <c r="L1121" s="46"/>
    </row>
    <row r="1122" spans="2:12" s="15" customFormat="1" ht="10.199999999999999">
      <c r="B1122" s="46"/>
      <c r="L1122" s="46"/>
    </row>
    <row r="1123" spans="2:12" s="15" customFormat="1" ht="10.199999999999999">
      <c r="B1123" s="46"/>
      <c r="L1123" s="46"/>
    </row>
    <row r="1124" spans="2:12" s="15" customFormat="1" ht="10.199999999999999">
      <c r="B1124" s="46"/>
      <c r="L1124" s="46"/>
    </row>
    <row r="1125" spans="2:12" s="15" customFormat="1" ht="10.199999999999999">
      <c r="B1125" s="46"/>
      <c r="L1125" s="46"/>
    </row>
    <row r="1126" spans="2:12" s="15" customFormat="1" ht="10.199999999999999">
      <c r="B1126" s="46"/>
      <c r="L1126" s="46"/>
    </row>
    <row r="1127" spans="2:12" s="15" customFormat="1" ht="10.199999999999999">
      <c r="B1127" s="46"/>
      <c r="L1127" s="46"/>
    </row>
    <row r="1128" spans="2:12" s="15" customFormat="1" ht="10.199999999999999">
      <c r="B1128" s="46"/>
      <c r="L1128" s="46"/>
    </row>
    <row r="1129" spans="2:12" s="15" customFormat="1" ht="10.199999999999999">
      <c r="B1129" s="46"/>
      <c r="L1129" s="46"/>
    </row>
    <row r="1130" spans="2:12" s="15" customFormat="1" ht="10.199999999999999">
      <c r="B1130" s="46"/>
      <c r="L1130" s="46"/>
    </row>
    <row r="1131" spans="2:12" s="15" customFormat="1" ht="10.199999999999999">
      <c r="B1131" s="46"/>
      <c r="L1131" s="46"/>
    </row>
    <row r="1132" spans="2:12" s="15" customFormat="1" ht="10.199999999999999">
      <c r="B1132" s="46"/>
      <c r="L1132" s="46"/>
    </row>
    <row r="1133" spans="2:12" s="15" customFormat="1" ht="10.199999999999999">
      <c r="B1133" s="46"/>
      <c r="L1133" s="46"/>
    </row>
    <row r="1134" spans="2:12" s="15" customFormat="1" ht="10.199999999999999">
      <c r="B1134" s="46"/>
      <c r="L1134" s="46"/>
    </row>
    <row r="1135" spans="2:12" s="15" customFormat="1" ht="10.199999999999999">
      <c r="B1135" s="46"/>
      <c r="L1135" s="46"/>
    </row>
    <row r="1136" spans="2:12" s="15" customFormat="1" ht="10.199999999999999">
      <c r="B1136" s="46"/>
      <c r="L1136" s="46"/>
    </row>
    <row r="1137" spans="2:12" s="15" customFormat="1" ht="10.199999999999999">
      <c r="B1137" s="46"/>
      <c r="L1137" s="46"/>
    </row>
    <row r="1138" spans="2:12" s="15" customFormat="1" ht="10.199999999999999">
      <c r="B1138" s="46"/>
      <c r="L1138" s="46"/>
    </row>
    <row r="1139" spans="2:12" s="15" customFormat="1" ht="10.199999999999999">
      <c r="B1139" s="46"/>
      <c r="L1139" s="46"/>
    </row>
    <row r="1140" spans="2:12" s="15" customFormat="1" ht="10.199999999999999">
      <c r="B1140" s="46"/>
      <c r="L1140" s="46"/>
    </row>
    <row r="1141" spans="2:12" s="15" customFormat="1" ht="10.199999999999999">
      <c r="B1141" s="46"/>
      <c r="L1141" s="46"/>
    </row>
    <row r="1142" spans="2:12" s="15" customFormat="1" ht="10.199999999999999">
      <c r="B1142" s="46"/>
      <c r="L1142" s="46"/>
    </row>
    <row r="1143" spans="2:12" s="15" customFormat="1" ht="10.199999999999999">
      <c r="B1143" s="46"/>
      <c r="L1143" s="46"/>
    </row>
    <row r="1144" spans="2:12" s="15" customFormat="1" ht="10.199999999999999">
      <c r="B1144" s="46"/>
      <c r="L1144" s="46"/>
    </row>
    <row r="1145" spans="2:12" s="15" customFormat="1" ht="10.199999999999999">
      <c r="B1145" s="46"/>
      <c r="L1145" s="46"/>
    </row>
    <row r="1146" spans="2:12" s="15" customFormat="1" ht="10.199999999999999">
      <c r="B1146" s="46"/>
      <c r="L1146" s="46"/>
    </row>
    <row r="1147" spans="2:12" s="15" customFormat="1" ht="10.199999999999999">
      <c r="B1147" s="46"/>
      <c r="L1147" s="46"/>
    </row>
    <row r="1148" spans="2:12" s="15" customFormat="1" ht="10.199999999999999">
      <c r="B1148" s="46"/>
      <c r="L1148" s="46"/>
    </row>
    <row r="1149" spans="2:12" s="15" customFormat="1" ht="10.199999999999999">
      <c r="B1149" s="46"/>
      <c r="L1149" s="46"/>
    </row>
    <row r="1150" spans="2:12" s="15" customFormat="1" ht="10.199999999999999">
      <c r="B1150" s="46"/>
      <c r="L1150" s="46"/>
    </row>
    <row r="1151" spans="2:12" s="15" customFormat="1" ht="10.199999999999999">
      <c r="B1151" s="46"/>
      <c r="L1151" s="46"/>
    </row>
    <row r="1152" spans="2:12" s="15" customFormat="1" ht="10.199999999999999">
      <c r="B1152" s="46"/>
      <c r="L1152" s="46"/>
    </row>
    <row r="1153" spans="2:12" s="15" customFormat="1" ht="10.199999999999999">
      <c r="B1153" s="46"/>
      <c r="L1153" s="46"/>
    </row>
    <row r="1154" spans="2:12" s="15" customFormat="1" ht="10.199999999999999">
      <c r="B1154" s="46"/>
      <c r="L1154" s="46"/>
    </row>
    <row r="1155" spans="2:12" s="15" customFormat="1" ht="10.199999999999999">
      <c r="B1155" s="46"/>
      <c r="L1155" s="46"/>
    </row>
    <row r="1156" spans="2:12" s="15" customFormat="1" ht="10.199999999999999">
      <c r="B1156" s="46"/>
      <c r="L1156" s="46"/>
    </row>
    <row r="1157" spans="2:12" s="15" customFormat="1" ht="10.199999999999999">
      <c r="B1157" s="46"/>
      <c r="L1157" s="46"/>
    </row>
    <row r="1158" spans="2:12" s="15" customFormat="1" ht="10.199999999999999">
      <c r="B1158" s="46"/>
      <c r="L1158" s="46"/>
    </row>
    <row r="1159" spans="2:12" s="15" customFormat="1" ht="10.199999999999999">
      <c r="B1159" s="46"/>
      <c r="L1159" s="46"/>
    </row>
    <row r="1160" spans="2:12" s="15" customFormat="1" ht="10.199999999999999">
      <c r="B1160" s="46"/>
      <c r="L1160" s="46"/>
    </row>
    <row r="1161" spans="2:12" s="15" customFormat="1" ht="10.199999999999999">
      <c r="B1161" s="46"/>
      <c r="L1161" s="46"/>
    </row>
    <row r="1162" spans="2:12" s="15" customFormat="1" ht="10.199999999999999">
      <c r="B1162" s="46"/>
      <c r="L1162" s="46"/>
    </row>
    <row r="1163" spans="2:12" s="15" customFormat="1" ht="10.199999999999999">
      <c r="B1163" s="46"/>
      <c r="L1163" s="46"/>
    </row>
    <row r="1164" spans="2:12" s="15" customFormat="1" ht="10.199999999999999">
      <c r="B1164" s="46"/>
      <c r="L1164" s="46"/>
    </row>
    <row r="1165" spans="2:12" s="15" customFormat="1" ht="10.199999999999999">
      <c r="B1165" s="46"/>
      <c r="L1165" s="46"/>
    </row>
    <row r="1166" spans="2:12" s="15" customFormat="1" ht="10.199999999999999">
      <c r="B1166" s="46"/>
      <c r="L1166" s="46"/>
    </row>
    <row r="1167" spans="2:12" s="15" customFormat="1" ht="10.199999999999999">
      <c r="B1167" s="46"/>
      <c r="L1167" s="46"/>
    </row>
    <row r="1168" spans="2:12" s="15" customFormat="1" ht="10.199999999999999">
      <c r="B1168" s="46"/>
      <c r="L1168" s="46"/>
    </row>
    <row r="1169" spans="2:12" s="15" customFormat="1" ht="10.199999999999999">
      <c r="B1169" s="46"/>
      <c r="L1169" s="46"/>
    </row>
    <row r="1170" spans="2:12" s="15" customFormat="1" ht="10.199999999999999">
      <c r="B1170" s="46"/>
      <c r="L1170" s="46"/>
    </row>
    <row r="1171" spans="2:12" s="15" customFormat="1" ht="10.199999999999999">
      <c r="B1171" s="46"/>
      <c r="L1171" s="46"/>
    </row>
    <row r="1172" spans="2:12" s="15" customFormat="1" ht="10.199999999999999">
      <c r="B1172" s="46"/>
      <c r="L1172" s="46"/>
    </row>
    <row r="1173" spans="2:12" s="15" customFormat="1" ht="10.199999999999999">
      <c r="B1173" s="46"/>
      <c r="L1173" s="46"/>
    </row>
    <row r="1174" spans="2:12" s="15" customFormat="1" ht="10.199999999999999">
      <c r="B1174" s="46"/>
      <c r="L1174" s="46"/>
    </row>
    <row r="1175" spans="2:12" s="15" customFormat="1" ht="10.199999999999999">
      <c r="B1175" s="46"/>
      <c r="L1175" s="46"/>
    </row>
    <row r="1176" spans="2:12" s="15" customFormat="1" ht="10.199999999999999">
      <c r="B1176" s="46"/>
      <c r="L1176" s="46"/>
    </row>
    <row r="1177" spans="2:12" s="15" customFormat="1" ht="10.199999999999999">
      <c r="B1177" s="46"/>
      <c r="L1177" s="46"/>
    </row>
    <row r="1178" spans="2:12" s="15" customFormat="1" ht="10.199999999999999">
      <c r="B1178" s="46"/>
      <c r="L1178" s="46"/>
    </row>
    <row r="1179" spans="2:12" s="15" customFormat="1" ht="10.199999999999999">
      <c r="B1179" s="46"/>
      <c r="L1179" s="46"/>
    </row>
    <row r="1180" spans="2:12" s="15" customFormat="1" ht="10.199999999999999">
      <c r="B1180" s="46"/>
      <c r="L1180" s="46"/>
    </row>
    <row r="1181" spans="2:12" s="15" customFormat="1" ht="10.199999999999999">
      <c r="B1181" s="46"/>
      <c r="L1181" s="46"/>
    </row>
    <row r="1182" spans="2:12" s="15" customFormat="1" ht="10.199999999999999">
      <c r="B1182" s="46"/>
      <c r="L1182" s="46"/>
    </row>
    <row r="1183" spans="2:12" s="15" customFormat="1" ht="10.199999999999999">
      <c r="B1183" s="46"/>
      <c r="L1183" s="46"/>
    </row>
    <row r="1184" spans="2:12" s="15" customFormat="1" ht="10.199999999999999">
      <c r="B1184" s="46"/>
      <c r="L1184" s="46"/>
    </row>
    <row r="1185" spans="2:12" s="15" customFormat="1" ht="10.199999999999999">
      <c r="B1185" s="46"/>
      <c r="L1185" s="46"/>
    </row>
    <row r="1186" spans="2:12" s="15" customFormat="1" ht="10.199999999999999">
      <c r="B1186" s="46"/>
      <c r="L1186" s="46"/>
    </row>
    <row r="1187" spans="2:12" s="15" customFormat="1" ht="10.199999999999999">
      <c r="B1187" s="46"/>
      <c r="L1187" s="46"/>
    </row>
    <row r="1188" spans="2:12" s="15" customFormat="1" ht="10.199999999999999">
      <c r="B1188" s="46"/>
      <c r="L1188" s="46"/>
    </row>
    <row r="1189" spans="2:12" s="15" customFormat="1" ht="10.199999999999999">
      <c r="B1189" s="46"/>
      <c r="L1189" s="46"/>
    </row>
    <row r="1190" spans="2:12" s="15" customFormat="1" ht="10.199999999999999">
      <c r="B1190" s="46"/>
      <c r="L1190" s="46"/>
    </row>
    <row r="1191" spans="2:12" s="15" customFormat="1" ht="10.199999999999999">
      <c r="B1191" s="46"/>
      <c r="L1191" s="46"/>
    </row>
    <row r="1192" spans="2:12" s="15" customFormat="1" ht="10.199999999999999">
      <c r="B1192" s="46"/>
      <c r="L1192" s="46"/>
    </row>
    <row r="1193" spans="2:12" s="15" customFormat="1" ht="10.199999999999999">
      <c r="B1193" s="46"/>
      <c r="L1193" s="46"/>
    </row>
    <row r="1194" spans="2:12" s="15" customFormat="1" ht="10.199999999999999">
      <c r="B1194" s="46"/>
      <c r="L1194" s="46"/>
    </row>
    <row r="1195" spans="2:12" s="15" customFormat="1" ht="10.199999999999999">
      <c r="B1195" s="46"/>
      <c r="L1195" s="46"/>
    </row>
    <row r="1196" spans="2:12" s="15" customFormat="1" ht="10.199999999999999">
      <c r="B1196" s="46"/>
      <c r="L1196" s="46"/>
    </row>
    <row r="1197" spans="2:12" s="15" customFormat="1" ht="10.199999999999999">
      <c r="B1197" s="46"/>
      <c r="L1197" s="46"/>
    </row>
    <row r="1198" spans="2:12" s="15" customFormat="1" ht="10.199999999999999">
      <c r="B1198" s="46"/>
      <c r="L1198" s="46"/>
    </row>
    <row r="1199" spans="2:12" s="15" customFormat="1" ht="10.199999999999999">
      <c r="B1199" s="46"/>
      <c r="L1199" s="46"/>
    </row>
    <row r="1200" spans="2:12" s="15" customFormat="1" ht="10.199999999999999">
      <c r="B1200" s="46"/>
      <c r="L1200" s="46"/>
    </row>
    <row r="1201" spans="2:12" s="15" customFormat="1" ht="10.199999999999999">
      <c r="B1201" s="46"/>
      <c r="L1201" s="46"/>
    </row>
    <row r="1202" spans="2:12" s="15" customFormat="1" ht="10.199999999999999">
      <c r="B1202" s="46"/>
      <c r="L1202" s="46"/>
    </row>
    <row r="1203" spans="2:12" s="15" customFormat="1" ht="10.199999999999999">
      <c r="B1203" s="46"/>
      <c r="L1203" s="46"/>
    </row>
    <row r="1204" spans="2:12" s="15" customFormat="1" ht="10.199999999999999">
      <c r="B1204" s="46"/>
      <c r="L1204" s="46"/>
    </row>
    <row r="1205" spans="2:12" s="15" customFormat="1" ht="10.199999999999999">
      <c r="B1205" s="46"/>
      <c r="L1205" s="46"/>
    </row>
    <row r="1206" spans="2:12" s="15" customFormat="1" ht="10.199999999999999">
      <c r="B1206" s="46"/>
      <c r="L1206" s="46"/>
    </row>
    <row r="1207" spans="2:12" s="15" customFormat="1" ht="10.199999999999999">
      <c r="B1207" s="46"/>
      <c r="L1207" s="46"/>
    </row>
    <row r="1208" spans="2:12" s="15" customFormat="1" ht="10.199999999999999">
      <c r="B1208" s="46"/>
      <c r="L1208" s="46"/>
    </row>
    <row r="1209" spans="2:12" s="15" customFormat="1" ht="10.199999999999999">
      <c r="B1209" s="46"/>
      <c r="L1209" s="46"/>
    </row>
    <row r="1210" spans="2:12" s="15" customFormat="1" ht="10.199999999999999">
      <c r="B1210" s="46"/>
      <c r="L1210" s="46"/>
    </row>
    <row r="1211" spans="2:12" s="15" customFormat="1" ht="10.199999999999999">
      <c r="B1211" s="46"/>
      <c r="L1211" s="46"/>
    </row>
    <row r="1212" spans="2:12" s="15" customFormat="1" ht="10.199999999999999">
      <c r="B1212" s="46"/>
      <c r="L1212" s="46"/>
    </row>
    <row r="1213" spans="2:12" s="15" customFormat="1" ht="10.199999999999999">
      <c r="B1213" s="46"/>
      <c r="L1213" s="46"/>
    </row>
    <row r="1214" spans="2:12" s="15" customFormat="1" ht="10.199999999999999">
      <c r="B1214" s="46"/>
      <c r="L1214" s="46"/>
    </row>
    <row r="1215" spans="2:12" s="15" customFormat="1" ht="10.199999999999999">
      <c r="B1215" s="46"/>
      <c r="L1215" s="46"/>
    </row>
    <row r="1216" spans="2:12" s="15" customFormat="1" ht="10.199999999999999">
      <c r="B1216" s="46"/>
      <c r="L1216" s="46"/>
    </row>
    <row r="1217" spans="2:12" s="15" customFormat="1" ht="10.199999999999999">
      <c r="B1217" s="46"/>
      <c r="L1217" s="46"/>
    </row>
    <row r="1218" spans="2:12" s="15" customFormat="1" ht="10.199999999999999">
      <c r="B1218" s="46"/>
      <c r="L1218" s="46"/>
    </row>
    <row r="1219" spans="2:12" s="15" customFormat="1" ht="10.199999999999999">
      <c r="B1219" s="46"/>
      <c r="L1219" s="46"/>
    </row>
    <row r="1220" spans="2:12" s="15" customFormat="1" ht="10.199999999999999">
      <c r="B1220" s="46"/>
      <c r="L1220" s="46"/>
    </row>
    <row r="1221" spans="2:12" s="15" customFormat="1" ht="10.199999999999999">
      <c r="B1221" s="46"/>
      <c r="L1221" s="46"/>
    </row>
    <row r="1222" spans="2:12" s="15" customFormat="1" ht="10.199999999999999">
      <c r="B1222" s="46"/>
      <c r="L1222" s="46"/>
    </row>
    <row r="1223" spans="2:12" s="15" customFormat="1" ht="10.199999999999999">
      <c r="B1223" s="46"/>
      <c r="L1223" s="46"/>
    </row>
    <row r="1224" spans="2:12" s="15" customFormat="1" ht="10.199999999999999">
      <c r="B1224" s="46"/>
      <c r="L1224" s="46"/>
    </row>
    <row r="1225" spans="2:12" s="15" customFormat="1" ht="10.199999999999999">
      <c r="B1225" s="46"/>
      <c r="L1225" s="46"/>
    </row>
    <row r="1226" spans="2:12" s="15" customFormat="1" ht="10.199999999999999">
      <c r="B1226" s="46"/>
      <c r="L1226" s="46"/>
    </row>
    <row r="1227" spans="2:12" s="15" customFormat="1" ht="10.199999999999999">
      <c r="B1227" s="46"/>
      <c r="L1227" s="46"/>
    </row>
    <row r="1228" spans="2:12" s="15" customFormat="1" ht="10.199999999999999">
      <c r="B1228" s="46"/>
      <c r="L1228" s="46"/>
    </row>
    <row r="1229" spans="2:12" s="15" customFormat="1" ht="10.199999999999999">
      <c r="B1229" s="46"/>
      <c r="L1229" s="46"/>
    </row>
    <row r="1230" spans="2:12" s="15" customFormat="1" ht="10.199999999999999">
      <c r="B1230" s="46"/>
      <c r="L1230" s="46"/>
    </row>
    <row r="1231" spans="2:12" s="15" customFormat="1" ht="10.199999999999999">
      <c r="B1231" s="46"/>
      <c r="L1231" s="46"/>
    </row>
    <row r="1232" spans="2:12" s="15" customFormat="1" ht="10.199999999999999">
      <c r="B1232" s="46"/>
      <c r="L1232" s="46"/>
    </row>
    <row r="1233" spans="2:12" s="15" customFormat="1" ht="10.199999999999999">
      <c r="B1233" s="46"/>
      <c r="L1233" s="46"/>
    </row>
    <row r="1234" spans="2:12" s="15" customFormat="1" ht="10.199999999999999">
      <c r="B1234" s="46"/>
      <c r="L1234" s="46"/>
    </row>
    <row r="1235" spans="2:12" s="15" customFormat="1" ht="10.199999999999999">
      <c r="B1235" s="46"/>
      <c r="L1235" s="46"/>
    </row>
    <row r="1236" spans="2:12" s="15" customFormat="1" ht="10.199999999999999">
      <c r="B1236" s="46"/>
      <c r="L1236" s="46"/>
    </row>
    <row r="1237" spans="2:12" s="15" customFormat="1" ht="10.199999999999999">
      <c r="B1237" s="46"/>
      <c r="L1237" s="46"/>
    </row>
    <row r="1238" spans="2:12" s="15" customFormat="1" ht="10.199999999999999">
      <c r="B1238" s="46"/>
      <c r="L1238" s="46"/>
    </row>
    <row r="1239" spans="2:12" s="15" customFormat="1" ht="10.199999999999999">
      <c r="B1239" s="46"/>
      <c r="L1239" s="46"/>
    </row>
    <row r="1240" spans="2:12" s="15" customFormat="1" ht="10.199999999999999">
      <c r="B1240" s="46"/>
      <c r="L1240" s="46"/>
    </row>
    <row r="1241" spans="2:12" s="15" customFormat="1" ht="10.199999999999999">
      <c r="B1241" s="46"/>
      <c r="L1241" s="46"/>
    </row>
    <row r="1242" spans="2:12" s="15" customFormat="1" ht="10.199999999999999">
      <c r="B1242" s="46"/>
      <c r="L1242" s="46"/>
    </row>
    <row r="1243" spans="2:12" s="15" customFormat="1" ht="10.199999999999999">
      <c r="B1243" s="46"/>
      <c r="L1243" s="46"/>
    </row>
    <row r="1244" spans="2:12" s="15" customFormat="1" ht="10.199999999999999">
      <c r="B1244" s="46"/>
      <c r="L1244" s="46"/>
    </row>
    <row r="1245" spans="2:12" s="15" customFormat="1" ht="10.199999999999999">
      <c r="B1245" s="46"/>
      <c r="L1245" s="46"/>
    </row>
    <row r="1246" spans="2:12" s="15" customFormat="1" ht="10.199999999999999">
      <c r="B1246" s="46"/>
      <c r="L1246" s="46"/>
    </row>
    <row r="1247" spans="2:12" s="15" customFormat="1" ht="10.199999999999999">
      <c r="B1247" s="46"/>
      <c r="L1247" s="46"/>
    </row>
    <row r="1248" spans="2:12" s="15" customFormat="1" ht="10.199999999999999">
      <c r="B1248" s="46"/>
      <c r="L1248" s="46"/>
    </row>
    <row r="1249" spans="2:12" s="15" customFormat="1" ht="10.199999999999999">
      <c r="B1249" s="46"/>
      <c r="L1249" s="46"/>
    </row>
    <row r="1250" spans="2:12" s="15" customFormat="1" ht="10.199999999999999">
      <c r="B1250" s="46"/>
      <c r="L1250" s="46"/>
    </row>
    <row r="1251" spans="2:12" s="15" customFormat="1" ht="10.199999999999999">
      <c r="B1251" s="46"/>
      <c r="L1251" s="46"/>
    </row>
    <row r="1252" spans="2:12" s="15" customFormat="1" ht="10.199999999999999">
      <c r="B1252" s="46"/>
      <c r="L1252" s="46"/>
    </row>
    <row r="1253" spans="2:12" s="15" customFormat="1" ht="10.199999999999999">
      <c r="B1253" s="46"/>
      <c r="L1253" s="46"/>
    </row>
    <row r="1254" spans="2:12" s="15" customFormat="1" ht="10.199999999999999">
      <c r="B1254" s="46"/>
      <c r="L1254" s="46"/>
    </row>
    <row r="1255" spans="2:12" s="15" customFormat="1" ht="10.199999999999999">
      <c r="B1255" s="46"/>
      <c r="L1255" s="46"/>
    </row>
    <row r="1256" spans="2:12" s="15" customFormat="1" ht="10.199999999999999">
      <c r="B1256" s="46"/>
      <c r="L1256" s="46"/>
    </row>
    <row r="1257" spans="2:12" s="15" customFormat="1" ht="10.199999999999999">
      <c r="B1257" s="46"/>
      <c r="L1257" s="46"/>
    </row>
    <row r="1258" spans="2:12" s="15" customFormat="1" ht="10.199999999999999">
      <c r="B1258" s="46"/>
      <c r="L1258" s="46"/>
    </row>
    <row r="1259" spans="2:12" s="15" customFormat="1" ht="10.199999999999999">
      <c r="B1259" s="46"/>
      <c r="L1259" s="46"/>
    </row>
    <row r="1260" spans="2:12" s="15" customFormat="1" ht="10.199999999999999">
      <c r="B1260" s="46"/>
      <c r="L1260" s="46"/>
    </row>
    <row r="1261" spans="2:12" s="15" customFormat="1" ht="10.199999999999999">
      <c r="B1261" s="46"/>
      <c r="L1261" s="46"/>
    </row>
    <row r="1262" spans="2:12" s="15" customFormat="1" ht="10.199999999999999">
      <c r="B1262" s="46"/>
      <c r="L1262" s="46"/>
    </row>
    <row r="1263" spans="2:12" s="15" customFormat="1" ht="10.199999999999999">
      <c r="B1263" s="46"/>
      <c r="L1263" s="46"/>
    </row>
    <row r="1264" spans="2:12" s="15" customFormat="1" ht="10.199999999999999">
      <c r="B1264" s="46"/>
      <c r="L1264" s="46"/>
    </row>
    <row r="1265" spans="2:12" s="15" customFormat="1" ht="10.199999999999999">
      <c r="B1265" s="46"/>
      <c r="L1265" s="46"/>
    </row>
    <row r="1266" spans="2:12" s="15" customFormat="1" ht="10.199999999999999">
      <c r="B1266" s="46"/>
      <c r="L1266" s="46"/>
    </row>
    <row r="1267" spans="2:12" s="15" customFormat="1" ht="10.199999999999999">
      <c r="B1267" s="46"/>
      <c r="L1267" s="46"/>
    </row>
    <row r="1268" spans="2:12" s="15" customFormat="1" ht="10.199999999999999">
      <c r="B1268" s="46"/>
      <c r="L1268" s="46"/>
    </row>
    <row r="1269" spans="2:12" s="15" customFormat="1" ht="10.199999999999999">
      <c r="B1269" s="46"/>
      <c r="L1269" s="46"/>
    </row>
    <row r="1270" spans="2:12" s="15" customFormat="1" ht="10.199999999999999">
      <c r="B1270" s="46"/>
      <c r="L1270" s="46"/>
    </row>
    <row r="1271" spans="2:12" s="15" customFormat="1" ht="10.199999999999999">
      <c r="B1271" s="46"/>
      <c r="L1271" s="46"/>
    </row>
    <row r="1272" spans="2:12" s="15" customFormat="1" ht="10.199999999999999">
      <c r="B1272" s="46"/>
      <c r="L1272" s="46"/>
    </row>
    <row r="1273" spans="2:12" s="15" customFormat="1" ht="10.199999999999999">
      <c r="B1273" s="46"/>
      <c r="L1273" s="46"/>
    </row>
    <row r="1274" spans="2:12" s="15" customFormat="1" ht="10.199999999999999">
      <c r="B1274" s="46"/>
      <c r="L1274" s="46"/>
    </row>
    <row r="1275" spans="2:12" s="15" customFormat="1" ht="10.199999999999999">
      <c r="B1275" s="46"/>
      <c r="L1275" s="46"/>
    </row>
    <row r="1276" spans="2:12" s="15" customFormat="1" ht="10.199999999999999">
      <c r="B1276" s="46"/>
      <c r="L1276" s="46"/>
    </row>
    <row r="1277" spans="2:12" s="15" customFormat="1" ht="10.199999999999999">
      <c r="B1277" s="46"/>
      <c r="L1277" s="46"/>
    </row>
    <row r="1278" spans="2:12" s="15" customFormat="1" ht="10.199999999999999">
      <c r="B1278" s="46"/>
      <c r="L1278" s="46"/>
    </row>
    <row r="1279" spans="2:12" s="15" customFormat="1" ht="10.199999999999999">
      <c r="B1279" s="46"/>
      <c r="L1279" s="46"/>
    </row>
    <row r="1280" spans="2:12" s="15" customFormat="1" ht="10.199999999999999">
      <c r="B1280" s="46"/>
      <c r="L1280" s="46"/>
    </row>
    <row r="1281" spans="2:12" s="15" customFormat="1" ht="10.199999999999999">
      <c r="B1281" s="46"/>
      <c r="L1281" s="46"/>
    </row>
    <row r="1282" spans="2:12" s="15" customFormat="1" ht="10.199999999999999">
      <c r="B1282" s="46"/>
      <c r="L1282" s="46"/>
    </row>
    <row r="1283" spans="2:12" s="15" customFormat="1" ht="10.199999999999999">
      <c r="B1283" s="46"/>
      <c r="L1283" s="46"/>
    </row>
    <row r="1284" spans="2:12" s="15" customFormat="1" ht="10.199999999999999">
      <c r="B1284" s="46"/>
      <c r="L1284" s="46"/>
    </row>
    <row r="1285" spans="2:12" s="15" customFormat="1" ht="10.199999999999999">
      <c r="B1285" s="46"/>
      <c r="L1285" s="46"/>
    </row>
    <row r="1286" spans="2:12" s="15" customFormat="1" ht="10.199999999999999">
      <c r="B1286" s="46"/>
      <c r="L1286" s="46"/>
    </row>
    <row r="1287" spans="2:12" s="15" customFormat="1" ht="10.199999999999999">
      <c r="B1287" s="46"/>
      <c r="L1287" s="46"/>
    </row>
    <row r="1288" spans="2:12" s="15" customFormat="1" ht="10.199999999999999">
      <c r="B1288" s="46"/>
      <c r="L1288" s="46"/>
    </row>
    <row r="1289" spans="2:12" s="15" customFormat="1" ht="10.199999999999999">
      <c r="B1289" s="46"/>
      <c r="L1289" s="46"/>
    </row>
    <row r="1290" spans="2:12" s="15" customFormat="1" ht="10.199999999999999">
      <c r="B1290" s="46"/>
      <c r="L1290" s="46"/>
    </row>
    <row r="1291" spans="2:12" s="15" customFormat="1" ht="10.199999999999999">
      <c r="B1291" s="46"/>
      <c r="L1291" s="46"/>
    </row>
    <row r="1292" spans="2:12" s="15" customFormat="1" ht="10.199999999999999">
      <c r="B1292" s="46"/>
      <c r="L1292" s="46"/>
    </row>
    <row r="1293" spans="2:12" s="15" customFormat="1" ht="10.199999999999999">
      <c r="B1293" s="46"/>
      <c r="L1293" s="46"/>
    </row>
    <row r="1294" spans="2:12" s="15" customFormat="1" ht="10.199999999999999">
      <c r="B1294" s="46"/>
      <c r="L1294" s="46"/>
    </row>
    <row r="1295" spans="2:12" s="15" customFormat="1" ht="10.199999999999999">
      <c r="B1295" s="46"/>
      <c r="L1295" s="46"/>
    </row>
    <row r="1296" spans="2:12" s="15" customFormat="1" ht="10.199999999999999">
      <c r="B1296" s="46"/>
      <c r="L1296" s="46"/>
    </row>
    <row r="1297" spans="2:12" s="15" customFormat="1" ht="10.199999999999999">
      <c r="B1297" s="46"/>
      <c r="L1297" s="46"/>
    </row>
    <row r="1298" spans="2:12" s="15" customFormat="1" ht="10.199999999999999">
      <c r="B1298" s="46"/>
      <c r="L1298" s="46"/>
    </row>
    <row r="1299" spans="2:12" s="15" customFormat="1" ht="10.199999999999999">
      <c r="B1299" s="46"/>
      <c r="L1299" s="46"/>
    </row>
    <row r="1300" spans="2:12" s="15" customFormat="1" ht="10.199999999999999">
      <c r="B1300" s="46"/>
      <c r="L1300" s="46"/>
    </row>
    <row r="1301" spans="2:12" s="15" customFormat="1" ht="10.199999999999999">
      <c r="B1301" s="46"/>
      <c r="L1301" s="46"/>
    </row>
    <row r="1302" spans="2:12" s="15" customFormat="1" ht="10.199999999999999">
      <c r="B1302" s="46"/>
      <c r="L1302" s="46"/>
    </row>
    <row r="1303" spans="2:12" s="15" customFormat="1" ht="10.199999999999999">
      <c r="B1303" s="46"/>
      <c r="L1303" s="46"/>
    </row>
    <row r="1304" spans="2:12" s="15" customFormat="1" ht="10.199999999999999">
      <c r="B1304" s="46"/>
      <c r="L1304" s="46"/>
    </row>
    <row r="1305" spans="2:12" s="15" customFormat="1" ht="10.199999999999999">
      <c r="B1305" s="46"/>
      <c r="L1305" s="46"/>
    </row>
    <row r="1306" spans="2:12" s="15" customFormat="1" ht="10.199999999999999">
      <c r="B1306" s="46"/>
      <c r="L1306" s="46"/>
    </row>
    <row r="1307" spans="2:12" s="15" customFormat="1" ht="10.199999999999999">
      <c r="B1307" s="46"/>
      <c r="L1307" s="46"/>
    </row>
    <row r="1308" spans="2:12" s="15" customFormat="1" ht="10.199999999999999">
      <c r="B1308" s="46"/>
      <c r="L1308" s="46"/>
    </row>
    <row r="1309" spans="2:12" s="15" customFormat="1" ht="10.199999999999999">
      <c r="B1309" s="46"/>
      <c r="L1309" s="46"/>
    </row>
    <row r="1310" spans="2:12" s="15" customFormat="1" ht="10.199999999999999">
      <c r="B1310" s="46"/>
      <c r="L1310" s="46"/>
    </row>
    <row r="1311" spans="2:12" s="15" customFormat="1" ht="10.199999999999999">
      <c r="B1311" s="46"/>
      <c r="L1311" s="46"/>
    </row>
    <row r="1312" spans="2:12" s="15" customFormat="1" ht="10.199999999999999">
      <c r="B1312" s="46"/>
      <c r="L1312" s="46"/>
    </row>
    <row r="1313" spans="2:12" s="15" customFormat="1" ht="10.199999999999999">
      <c r="B1313" s="46"/>
      <c r="L1313" s="46"/>
    </row>
    <row r="1314" spans="2:12" s="15" customFormat="1" ht="10.199999999999999">
      <c r="B1314" s="46"/>
      <c r="L1314" s="46"/>
    </row>
    <row r="1315" spans="2:12" s="15" customFormat="1" ht="10.199999999999999">
      <c r="B1315" s="46"/>
      <c r="L1315" s="46"/>
    </row>
    <row r="1316" spans="2:12" s="15" customFormat="1" ht="10.199999999999999">
      <c r="B1316" s="46"/>
      <c r="L1316" s="46"/>
    </row>
    <row r="1317" spans="2:12" s="15" customFormat="1" ht="10.199999999999999">
      <c r="B1317" s="46"/>
      <c r="L1317" s="46"/>
    </row>
    <row r="1318" spans="2:12" s="15" customFormat="1" ht="10.199999999999999">
      <c r="B1318" s="46"/>
      <c r="L1318" s="46"/>
    </row>
    <row r="1319" spans="2:12" s="15" customFormat="1" ht="10.199999999999999">
      <c r="B1319" s="46"/>
      <c r="L1319" s="46"/>
    </row>
    <row r="1320" spans="2:12" s="15" customFormat="1" ht="10.199999999999999">
      <c r="B1320" s="46"/>
      <c r="L1320" s="46"/>
    </row>
    <row r="1321" spans="2:12" s="15" customFormat="1" ht="10.199999999999999">
      <c r="B1321" s="46"/>
      <c r="L1321" s="46"/>
    </row>
    <row r="1322" spans="2:12" s="15" customFormat="1" ht="10.199999999999999">
      <c r="B1322" s="46"/>
      <c r="L1322" s="46"/>
    </row>
    <row r="1323" spans="2:12" s="15" customFormat="1" ht="10.199999999999999">
      <c r="B1323" s="46"/>
      <c r="L1323" s="46"/>
    </row>
    <row r="1324" spans="2:12" s="15" customFormat="1" ht="10.199999999999999">
      <c r="B1324" s="46"/>
      <c r="L1324" s="46"/>
    </row>
    <row r="1325" spans="2:12" s="15" customFormat="1" ht="10.199999999999999">
      <c r="B1325" s="46"/>
      <c r="L1325" s="46"/>
    </row>
    <row r="1326" spans="2:12" s="15" customFormat="1" ht="10.199999999999999">
      <c r="B1326" s="46"/>
      <c r="L1326" s="46"/>
    </row>
    <row r="1327" spans="2:12" s="15" customFormat="1" ht="10.199999999999999">
      <c r="B1327" s="46"/>
      <c r="L1327" s="46"/>
    </row>
    <row r="1328" spans="2:12" s="15" customFormat="1" ht="10.199999999999999">
      <c r="B1328" s="46"/>
      <c r="L1328" s="46"/>
    </row>
    <row r="1329" spans="2:12" s="15" customFormat="1" ht="10.199999999999999">
      <c r="B1329" s="46"/>
      <c r="L1329" s="46"/>
    </row>
    <row r="1330" spans="2:12" s="15" customFormat="1" ht="10.199999999999999">
      <c r="B1330" s="46"/>
      <c r="L1330" s="46"/>
    </row>
    <row r="1331" spans="2:12" s="15" customFormat="1" ht="10.199999999999999">
      <c r="B1331" s="46"/>
      <c r="L1331" s="46"/>
    </row>
    <row r="1332" spans="2:12" s="15" customFormat="1" ht="10.199999999999999">
      <c r="B1332" s="46"/>
      <c r="L1332" s="46"/>
    </row>
    <row r="1333" spans="2:12" s="15" customFormat="1" ht="10.199999999999999">
      <c r="B1333" s="46"/>
      <c r="L1333" s="46"/>
    </row>
    <row r="1334" spans="2:12" s="15" customFormat="1" ht="10.199999999999999">
      <c r="B1334" s="46"/>
      <c r="L1334" s="46"/>
    </row>
    <row r="1335" spans="2:12" s="15" customFormat="1" ht="10.199999999999999">
      <c r="B1335" s="46"/>
      <c r="L1335" s="46"/>
    </row>
    <row r="1336" spans="2:12" s="15" customFormat="1" ht="10.199999999999999">
      <c r="B1336" s="46"/>
      <c r="L1336" s="46"/>
    </row>
    <row r="1337" spans="2:12" s="15" customFormat="1" ht="10.199999999999999">
      <c r="B1337" s="46"/>
      <c r="L1337" s="46"/>
    </row>
    <row r="1338" spans="2:12" s="15" customFormat="1" ht="10.199999999999999">
      <c r="B1338" s="46"/>
      <c r="L1338" s="46"/>
    </row>
    <row r="1339" spans="2:12" s="15" customFormat="1" ht="10.199999999999999">
      <c r="B1339" s="46"/>
      <c r="L1339" s="46"/>
    </row>
    <row r="1340" spans="2:12" s="15" customFormat="1" ht="10.199999999999999">
      <c r="B1340" s="46"/>
      <c r="L1340" s="46"/>
    </row>
    <row r="1341" spans="2:12" s="15" customFormat="1" ht="10.199999999999999">
      <c r="B1341" s="46"/>
      <c r="L1341" s="46"/>
    </row>
    <row r="1342" spans="2:12" s="15" customFormat="1" ht="10.199999999999999">
      <c r="B1342" s="46"/>
      <c r="L1342" s="46"/>
    </row>
    <row r="1343" spans="2:12" s="15" customFormat="1" ht="10.199999999999999">
      <c r="B1343" s="46"/>
      <c r="L1343" s="46"/>
    </row>
    <row r="1344" spans="2:12" s="15" customFormat="1" ht="10.199999999999999">
      <c r="B1344" s="46"/>
      <c r="L1344" s="46"/>
    </row>
    <row r="1345" spans="2:12" s="15" customFormat="1" ht="10.199999999999999">
      <c r="B1345" s="46"/>
      <c r="L1345" s="46"/>
    </row>
    <row r="1346" spans="2:12" s="15" customFormat="1" ht="10.199999999999999">
      <c r="B1346" s="46"/>
      <c r="L1346" s="46"/>
    </row>
    <row r="1347" spans="2:12" s="15" customFormat="1" ht="10.199999999999999">
      <c r="B1347" s="46"/>
      <c r="L1347" s="46"/>
    </row>
    <row r="1348" spans="2:12" s="15" customFormat="1" ht="10.199999999999999">
      <c r="B1348" s="46"/>
      <c r="L1348" s="46"/>
    </row>
    <row r="1349" spans="2:12" s="15" customFormat="1" ht="10.199999999999999">
      <c r="B1349" s="46"/>
      <c r="L1349" s="46"/>
    </row>
    <row r="1350" spans="2:12" s="15" customFormat="1" ht="10.199999999999999">
      <c r="B1350" s="46"/>
      <c r="L1350" s="46"/>
    </row>
    <row r="1351" spans="2:12" s="15" customFormat="1" ht="10.199999999999999">
      <c r="B1351" s="46"/>
      <c r="L1351" s="46"/>
    </row>
    <row r="1352" spans="2:12" s="15" customFormat="1" ht="10.199999999999999">
      <c r="B1352" s="46"/>
      <c r="L1352" s="46"/>
    </row>
    <row r="1353" spans="2:12" s="15" customFormat="1" ht="10.199999999999999">
      <c r="B1353" s="46"/>
      <c r="L1353" s="46"/>
    </row>
    <row r="1354" spans="2:12" s="15" customFormat="1" ht="10.199999999999999">
      <c r="B1354" s="46"/>
      <c r="L1354" s="46"/>
    </row>
    <row r="1355" spans="2:12" s="15" customFormat="1" ht="10.199999999999999">
      <c r="B1355" s="46"/>
      <c r="L1355" s="46"/>
    </row>
    <row r="1356" spans="2:12" s="15" customFormat="1" ht="10.199999999999999">
      <c r="B1356" s="46"/>
      <c r="L1356" s="46"/>
    </row>
    <row r="1357" spans="2:12" s="15" customFormat="1" ht="10.199999999999999">
      <c r="B1357" s="46"/>
      <c r="L1357" s="46"/>
    </row>
    <row r="1358" spans="2:12" s="15" customFormat="1" ht="10.199999999999999">
      <c r="B1358" s="46"/>
      <c r="L1358" s="46"/>
    </row>
    <row r="1359" spans="2:12" s="15" customFormat="1" ht="10.199999999999999">
      <c r="B1359" s="46"/>
      <c r="L1359" s="46"/>
    </row>
    <row r="1360" spans="2:12" s="15" customFormat="1" ht="10.199999999999999">
      <c r="B1360" s="46"/>
      <c r="L1360" s="46"/>
    </row>
    <row r="1361" spans="2:12" s="15" customFormat="1" ht="10.199999999999999">
      <c r="B1361" s="46"/>
      <c r="L1361" s="46"/>
    </row>
    <row r="1362" spans="2:12" s="15" customFormat="1" ht="10.199999999999999">
      <c r="B1362" s="46"/>
      <c r="L1362" s="46"/>
    </row>
    <row r="1363" spans="2:12" s="15" customFormat="1" ht="10.199999999999999">
      <c r="B1363" s="46"/>
      <c r="L1363" s="46"/>
    </row>
    <row r="1364" spans="2:12" s="15" customFormat="1" ht="10.199999999999999">
      <c r="B1364" s="46"/>
      <c r="L1364" s="46"/>
    </row>
    <row r="1365" spans="2:12" s="15" customFormat="1" ht="10.199999999999999">
      <c r="B1365" s="46"/>
      <c r="L1365" s="46"/>
    </row>
    <row r="1366" spans="2:12" s="15" customFormat="1" ht="10.199999999999999">
      <c r="B1366" s="46"/>
      <c r="L1366" s="46"/>
    </row>
    <row r="1367" spans="2:12" s="15" customFormat="1" ht="10.199999999999999">
      <c r="B1367" s="46"/>
      <c r="L1367" s="46"/>
    </row>
    <row r="1368" spans="2:12" s="15" customFormat="1" ht="10.199999999999999">
      <c r="B1368" s="46"/>
      <c r="L1368" s="46"/>
    </row>
    <row r="1369" spans="2:12" s="15" customFormat="1" ht="10.199999999999999">
      <c r="B1369" s="46"/>
      <c r="L1369" s="46"/>
    </row>
    <row r="1370" spans="2:12" s="15" customFormat="1" ht="10.199999999999999">
      <c r="B1370" s="46"/>
      <c r="L1370" s="46"/>
    </row>
    <row r="1371" spans="2:12" s="15" customFormat="1" ht="10.199999999999999">
      <c r="B1371" s="46"/>
      <c r="L1371" s="46"/>
    </row>
    <row r="1372" spans="2:12" s="15" customFormat="1" ht="10.199999999999999">
      <c r="B1372" s="46"/>
      <c r="L1372" s="46"/>
    </row>
    <row r="1373" spans="2:12" s="15" customFormat="1" ht="10.199999999999999">
      <c r="B1373" s="46"/>
      <c r="L1373" s="46"/>
    </row>
    <row r="1374" spans="2:12" s="15" customFormat="1" ht="10.199999999999999">
      <c r="B1374" s="46"/>
      <c r="L1374" s="46"/>
    </row>
    <row r="1375" spans="2:12" s="15" customFormat="1" ht="10.199999999999999">
      <c r="B1375" s="46"/>
      <c r="L1375" s="46"/>
    </row>
    <row r="1376" spans="2:12" s="15" customFormat="1" ht="10.199999999999999">
      <c r="B1376" s="46"/>
      <c r="L1376" s="46"/>
    </row>
    <row r="1377" spans="2:12" s="15" customFormat="1" ht="10.199999999999999">
      <c r="B1377" s="46"/>
      <c r="L1377" s="46"/>
    </row>
    <row r="1378" spans="2:12" s="15" customFormat="1" ht="10.199999999999999">
      <c r="B1378" s="46"/>
      <c r="L1378" s="46"/>
    </row>
    <row r="1379" spans="2:12" s="15" customFormat="1" ht="10.199999999999999">
      <c r="B1379" s="46"/>
      <c r="L1379" s="46"/>
    </row>
    <row r="1380" spans="2:12" s="15" customFormat="1" ht="10.199999999999999">
      <c r="B1380" s="46"/>
      <c r="L1380" s="46"/>
    </row>
    <row r="1381" spans="2:12" s="15" customFormat="1" ht="10.199999999999999">
      <c r="B1381" s="46"/>
      <c r="L1381" s="46"/>
    </row>
    <row r="1382" spans="2:12" s="15" customFormat="1" ht="10.199999999999999">
      <c r="B1382" s="46"/>
      <c r="L1382" s="46"/>
    </row>
    <row r="1383" spans="2:12" s="15" customFormat="1" ht="10.199999999999999">
      <c r="B1383" s="46"/>
      <c r="L1383" s="46"/>
    </row>
    <row r="1384" spans="2:12" s="15" customFormat="1" ht="10.199999999999999">
      <c r="B1384" s="46"/>
      <c r="L1384" s="46"/>
    </row>
    <row r="1385" spans="2:12" s="15" customFormat="1" ht="10.199999999999999">
      <c r="B1385" s="46"/>
      <c r="L1385" s="46"/>
    </row>
    <row r="1386" spans="2:12" s="15" customFormat="1" ht="10.199999999999999">
      <c r="B1386" s="46"/>
      <c r="L1386" s="46"/>
    </row>
    <row r="1387" spans="2:12" s="15" customFormat="1" ht="10.199999999999999">
      <c r="B1387" s="46"/>
      <c r="L1387" s="46"/>
    </row>
    <row r="1388" spans="2:12" s="15" customFormat="1" ht="10.199999999999999">
      <c r="B1388" s="46"/>
      <c r="L1388" s="46"/>
    </row>
    <row r="1389" spans="2:12" s="15" customFormat="1" ht="10.199999999999999">
      <c r="B1389" s="46"/>
      <c r="L1389" s="46"/>
    </row>
    <row r="1390" spans="2:12" s="15" customFormat="1" ht="10.199999999999999">
      <c r="B1390" s="46"/>
      <c r="L1390" s="46"/>
    </row>
    <row r="1391" spans="2:12" s="15" customFormat="1" ht="10.199999999999999">
      <c r="B1391" s="46"/>
      <c r="L1391" s="46"/>
    </row>
    <row r="1392" spans="2:12" s="15" customFormat="1" ht="10.199999999999999">
      <c r="B1392" s="46"/>
      <c r="L1392" s="46"/>
    </row>
    <row r="1393" spans="2:12" s="15" customFormat="1" ht="10.199999999999999">
      <c r="B1393" s="46"/>
      <c r="L1393" s="46"/>
    </row>
    <row r="1394" spans="2:12" s="15" customFormat="1" ht="10.199999999999999">
      <c r="B1394" s="46"/>
      <c r="L1394" s="46"/>
    </row>
    <row r="1395" spans="2:12" s="15" customFormat="1" ht="10.199999999999999">
      <c r="B1395" s="46"/>
      <c r="L1395" s="46"/>
    </row>
    <row r="1396" spans="2:12" s="15" customFormat="1" ht="10.199999999999999">
      <c r="B1396" s="46"/>
      <c r="L1396" s="46"/>
    </row>
    <row r="1397" spans="2:12" s="15" customFormat="1" ht="10.199999999999999">
      <c r="B1397" s="46"/>
      <c r="L1397" s="46"/>
    </row>
    <row r="1398" spans="2:12" s="15" customFormat="1" ht="10.199999999999999">
      <c r="B1398" s="46"/>
      <c r="L1398" s="46"/>
    </row>
    <row r="1399" spans="2:12" s="15" customFormat="1" ht="10.199999999999999">
      <c r="B1399" s="46"/>
      <c r="L1399" s="46"/>
    </row>
    <row r="1400" spans="2:12" s="15" customFormat="1" ht="10.199999999999999">
      <c r="B1400" s="46"/>
      <c r="L1400" s="46"/>
    </row>
    <row r="1401" spans="2:12" s="15" customFormat="1" ht="10.199999999999999">
      <c r="B1401" s="46"/>
      <c r="L1401" s="46"/>
    </row>
    <row r="1402" spans="2:12" s="15" customFormat="1" ht="10.199999999999999">
      <c r="B1402" s="46"/>
      <c r="L1402" s="46"/>
    </row>
    <row r="1403" spans="2:12" s="15" customFormat="1" ht="10.199999999999999">
      <c r="B1403" s="46"/>
      <c r="L1403" s="46"/>
    </row>
    <row r="1404" spans="2:12" s="15" customFormat="1" ht="10.199999999999999">
      <c r="B1404" s="46"/>
      <c r="L1404" s="46"/>
    </row>
    <row r="1405" spans="2:12" s="15" customFormat="1" ht="10.199999999999999">
      <c r="B1405" s="46"/>
      <c r="L1405" s="46"/>
    </row>
    <row r="1406" spans="2:12" s="15" customFormat="1" ht="10.199999999999999">
      <c r="B1406" s="46"/>
      <c r="L1406" s="46"/>
    </row>
    <row r="1407" spans="2:12" s="15" customFormat="1" ht="10.199999999999999">
      <c r="B1407" s="46"/>
      <c r="L1407" s="46"/>
    </row>
    <row r="1408" spans="2:12" s="15" customFormat="1" ht="10.199999999999999">
      <c r="B1408" s="46"/>
      <c r="L1408" s="46"/>
    </row>
    <row r="1409" spans="2:12" s="15" customFormat="1" ht="10.199999999999999">
      <c r="B1409" s="46"/>
      <c r="L1409" s="46"/>
    </row>
    <row r="1410" spans="2:12" s="15" customFormat="1" ht="10.199999999999999">
      <c r="B1410" s="46"/>
      <c r="L1410" s="46"/>
    </row>
    <row r="1411" spans="2:12" s="15" customFormat="1" ht="10.199999999999999">
      <c r="B1411" s="46"/>
      <c r="L1411" s="46"/>
    </row>
    <row r="1412" spans="2:12" s="15" customFormat="1" ht="10.199999999999999">
      <c r="B1412" s="46"/>
      <c r="L1412" s="46"/>
    </row>
    <row r="1413" spans="2:12" s="15" customFormat="1" ht="10.199999999999999">
      <c r="B1413" s="46"/>
      <c r="L1413" s="46"/>
    </row>
    <row r="1414" spans="2:12" s="15" customFormat="1" ht="10.199999999999999">
      <c r="B1414" s="46"/>
      <c r="L1414" s="46"/>
    </row>
    <row r="1415" spans="2:12" s="15" customFormat="1" ht="10.199999999999999">
      <c r="B1415" s="46"/>
      <c r="L1415" s="46"/>
    </row>
    <row r="1416" spans="2:12" s="15" customFormat="1" ht="10.199999999999999">
      <c r="B1416" s="46"/>
      <c r="L1416" s="46"/>
    </row>
    <row r="1417" spans="2:12" s="15" customFormat="1" ht="10.199999999999999">
      <c r="B1417" s="46"/>
      <c r="L1417" s="46"/>
    </row>
    <row r="1418" spans="2:12" s="15" customFormat="1" ht="10.199999999999999">
      <c r="B1418" s="46"/>
      <c r="L1418" s="46"/>
    </row>
    <row r="1419" spans="2:12" s="15" customFormat="1" ht="10.199999999999999">
      <c r="B1419" s="46"/>
      <c r="L1419" s="46"/>
    </row>
    <row r="1420" spans="2:12" s="15" customFormat="1" ht="10.199999999999999">
      <c r="B1420" s="46"/>
      <c r="L1420" s="46"/>
    </row>
    <row r="1421" spans="2:12" s="15" customFormat="1" ht="10.199999999999999">
      <c r="B1421" s="46"/>
      <c r="L1421" s="46"/>
    </row>
    <row r="1422" spans="2:12" s="15" customFormat="1" ht="10.199999999999999">
      <c r="B1422" s="46"/>
      <c r="L1422" s="46"/>
    </row>
    <row r="1423" spans="2:12" s="15" customFormat="1" ht="10.199999999999999">
      <c r="B1423" s="46"/>
      <c r="L1423" s="46"/>
    </row>
    <row r="1424" spans="2:12" s="15" customFormat="1" ht="10.199999999999999">
      <c r="B1424" s="46"/>
      <c r="L1424" s="46"/>
    </row>
    <row r="1425" spans="2:12" s="15" customFormat="1" ht="10.199999999999999">
      <c r="B1425" s="46"/>
      <c r="L1425" s="46"/>
    </row>
    <row r="1426" spans="2:12" s="15" customFormat="1" ht="10.199999999999999">
      <c r="B1426" s="46"/>
      <c r="L1426" s="46"/>
    </row>
    <row r="1427" spans="2:12" s="15" customFormat="1" ht="10.199999999999999">
      <c r="B1427" s="46"/>
      <c r="L1427" s="46"/>
    </row>
    <row r="1428" spans="2:12" s="15" customFormat="1" ht="10.199999999999999">
      <c r="B1428" s="46"/>
      <c r="L1428" s="46"/>
    </row>
    <row r="1429" spans="2:12" s="15" customFormat="1" ht="10.199999999999999">
      <c r="B1429" s="46"/>
      <c r="L1429" s="46"/>
    </row>
    <row r="1430" spans="2:12" s="15" customFormat="1" ht="10.199999999999999">
      <c r="B1430" s="46"/>
      <c r="L1430" s="46"/>
    </row>
    <row r="1431" spans="2:12" s="15" customFormat="1" ht="10.199999999999999">
      <c r="B1431" s="46"/>
      <c r="L1431" s="46"/>
    </row>
    <row r="1432" spans="2:12" s="15" customFormat="1" ht="10.199999999999999">
      <c r="B1432" s="46"/>
      <c r="L1432" s="46"/>
    </row>
    <row r="1433" spans="2:12" s="15" customFormat="1" ht="10.199999999999999">
      <c r="B1433" s="46"/>
      <c r="L1433" s="46"/>
    </row>
    <row r="1434" spans="2:12" s="15" customFormat="1" ht="10.199999999999999">
      <c r="B1434" s="46"/>
      <c r="L1434" s="46"/>
    </row>
    <row r="1435" spans="2:12" s="15" customFormat="1" ht="10.199999999999999">
      <c r="B1435" s="46"/>
      <c r="L1435" s="46"/>
    </row>
    <row r="1436" spans="2:12" s="15" customFormat="1" ht="10.199999999999999">
      <c r="B1436" s="46"/>
      <c r="L1436" s="46"/>
    </row>
    <row r="1437" spans="2:12" s="15" customFormat="1" ht="10.199999999999999">
      <c r="B1437" s="46"/>
      <c r="L1437" s="46"/>
    </row>
    <row r="1438" spans="2:12" s="15" customFormat="1" ht="10.199999999999999">
      <c r="B1438" s="46"/>
      <c r="L1438" s="46"/>
    </row>
    <row r="1439" spans="2:12" s="15" customFormat="1" ht="10.199999999999999">
      <c r="B1439" s="46"/>
      <c r="L1439" s="46"/>
    </row>
    <row r="1440" spans="2:12" s="15" customFormat="1" ht="10.199999999999999">
      <c r="B1440" s="46"/>
      <c r="L1440" s="46"/>
    </row>
    <row r="1441" spans="2:12" s="15" customFormat="1" ht="10.199999999999999">
      <c r="B1441" s="46"/>
      <c r="L1441" s="46"/>
    </row>
    <row r="1442" spans="2:12" s="15" customFormat="1" ht="10.199999999999999">
      <c r="B1442" s="46"/>
      <c r="L1442" s="46"/>
    </row>
    <row r="1443" spans="2:12" s="15" customFormat="1" ht="10.199999999999999">
      <c r="B1443" s="46"/>
      <c r="L1443" s="46"/>
    </row>
    <row r="1444" spans="2:12" s="15" customFormat="1" ht="10.199999999999999">
      <c r="B1444" s="46"/>
      <c r="L1444" s="46"/>
    </row>
    <row r="1445" spans="2:12" s="15" customFormat="1" ht="10.199999999999999">
      <c r="B1445" s="46"/>
      <c r="L1445" s="46"/>
    </row>
    <row r="1446" spans="2:12" s="15" customFormat="1" ht="10.199999999999999">
      <c r="B1446" s="46"/>
      <c r="L1446" s="46"/>
    </row>
    <row r="1447" spans="2:12" s="15" customFormat="1" ht="10.199999999999999">
      <c r="B1447" s="46"/>
      <c r="L1447" s="46"/>
    </row>
    <row r="1448" spans="2:12" s="15" customFormat="1" ht="10.199999999999999">
      <c r="B1448" s="46"/>
      <c r="L1448" s="46"/>
    </row>
    <row r="1449" spans="2:12" s="15" customFormat="1" ht="10.199999999999999">
      <c r="B1449" s="46"/>
      <c r="L1449" s="46"/>
    </row>
    <row r="1450" spans="2:12" s="15" customFormat="1" ht="10.199999999999999">
      <c r="B1450" s="46"/>
      <c r="L1450" s="46"/>
    </row>
    <row r="1451" spans="2:12" s="15" customFormat="1" ht="10.199999999999999">
      <c r="B1451" s="46"/>
      <c r="L1451" s="46"/>
    </row>
    <row r="1452" spans="2:12" s="15" customFormat="1" ht="10.199999999999999">
      <c r="B1452" s="46"/>
      <c r="L1452" s="46"/>
    </row>
    <row r="1453" spans="2:12" s="15" customFormat="1" ht="10.199999999999999">
      <c r="B1453" s="46"/>
      <c r="L1453" s="46"/>
    </row>
    <row r="1454" spans="2:12" s="15" customFormat="1" ht="10.199999999999999">
      <c r="B1454" s="46"/>
      <c r="L1454" s="46"/>
    </row>
    <row r="1455" spans="2:12" s="15" customFormat="1" ht="10.199999999999999">
      <c r="B1455" s="46"/>
      <c r="L1455" s="46"/>
    </row>
    <row r="1456" spans="2:12" s="15" customFormat="1" ht="10.199999999999999">
      <c r="B1456" s="46"/>
      <c r="L1456" s="46"/>
    </row>
    <row r="1457" spans="2:12" s="15" customFormat="1" ht="10.199999999999999">
      <c r="B1457" s="46"/>
      <c r="L1457" s="46"/>
    </row>
    <row r="1458" spans="2:12" s="15" customFormat="1" ht="10.199999999999999">
      <c r="B1458" s="46"/>
      <c r="L1458" s="46"/>
    </row>
    <row r="1459" spans="2:12" s="15" customFormat="1" ht="10.199999999999999">
      <c r="B1459" s="46"/>
      <c r="L1459" s="46"/>
    </row>
    <row r="1460" spans="2:12" s="15" customFormat="1" ht="10.199999999999999">
      <c r="B1460" s="46"/>
      <c r="L1460" s="46"/>
    </row>
    <row r="1461" spans="2:12" s="15" customFormat="1" ht="10.199999999999999">
      <c r="B1461" s="46"/>
      <c r="L1461" s="46"/>
    </row>
    <row r="1462" spans="2:12" s="15" customFormat="1" ht="10.199999999999999">
      <c r="B1462" s="46"/>
      <c r="L1462" s="46"/>
    </row>
    <row r="1463" spans="2:12" s="15" customFormat="1" ht="10.199999999999999">
      <c r="B1463" s="46"/>
      <c r="L1463" s="46"/>
    </row>
    <row r="1464" spans="2:12" s="15" customFormat="1" ht="10.199999999999999">
      <c r="B1464" s="46"/>
      <c r="L1464" s="46"/>
    </row>
    <row r="1465" spans="2:12" s="15" customFormat="1" ht="10.199999999999999">
      <c r="B1465" s="46"/>
      <c r="L1465" s="46"/>
    </row>
    <row r="1466" spans="2:12" s="15" customFormat="1" ht="10.199999999999999">
      <c r="B1466" s="46"/>
      <c r="L1466" s="46"/>
    </row>
    <row r="1467" spans="2:12" s="15" customFormat="1" ht="10.199999999999999">
      <c r="B1467" s="46"/>
      <c r="L1467" s="46"/>
    </row>
    <row r="1468" spans="2:12" s="15" customFormat="1" ht="10.199999999999999">
      <c r="B1468" s="46"/>
      <c r="L1468" s="46"/>
    </row>
    <row r="1469" spans="2:12" s="15" customFormat="1" ht="10.199999999999999">
      <c r="B1469" s="46"/>
      <c r="L1469" s="46"/>
    </row>
    <row r="1470" spans="2:12" s="15" customFormat="1" ht="10.199999999999999">
      <c r="B1470" s="46"/>
      <c r="L1470" s="46"/>
    </row>
    <row r="1471" spans="2:12" s="15" customFormat="1" ht="10.199999999999999">
      <c r="B1471" s="46"/>
      <c r="L1471" s="46"/>
    </row>
    <row r="1472" spans="2:12" s="15" customFormat="1" ht="10.199999999999999">
      <c r="B1472" s="46"/>
      <c r="L1472" s="46"/>
    </row>
    <row r="1473" spans="2:12" s="15" customFormat="1" ht="10.199999999999999">
      <c r="B1473" s="46"/>
      <c r="L1473" s="46"/>
    </row>
    <row r="1474" spans="2:12" s="15" customFormat="1" ht="10.199999999999999">
      <c r="B1474" s="46"/>
      <c r="L1474" s="46"/>
    </row>
    <row r="1475" spans="2:12" s="15" customFormat="1" ht="10.199999999999999">
      <c r="B1475" s="46"/>
      <c r="L1475" s="46"/>
    </row>
    <row r="1476" spans="2:12" s="15" customFormat="1" ht="10.199999999999999">
      <c r="B1476" s="46"/>
      <c r="L1476" s="46"/>
    </row>
    <row r="1477" spans="2:12" s="15" customFormat="1" ht="10.199999999999999">
      <c r="B1477" s="46"/>
      <c r="L1477" s="46"/>
    </row>
    <row r="1478" spans="2:12" s="15" customFormat="1" ht="10.199999999999999">
      <c r="B1478" s="46"/>
      <c r="L1478" s="46"/>
    </row>
    <row r="1479" spans="2:12" s="15" customFormat="1" ht="10.199999999999999">
      <c r="B1479" s="46"/>
      <c r="L1479" s="46"/>
    </row>
    <row r="1480" spans="2:12" s="15" customFormat="1" ht="10.199999999999999">
      <c r="B1480" s="46"/>
      <c r="L1480" s="46"/>
    </row>
    <row r="1481" spans="2:12" s="15" customFormat="1" ht="10.199999999999999">
      <c r="B1481" s="46"/>
      <c r="L1481" s="46"/>
    </row>
    <row r="1482" spans="2:12" s="15" customFormat="1" ht="10.199999999999999">
      <c r="B1482" s="46"/>
      <c r="L1482" s="46"/>
    </row>
    <row r="1483" spans="2:12" s="15" customFormat="1" ht="10.199999999999999">
      <c r="B1483" s="46"/>
      <c r="L1483" s="46"/>
    </row>
    <row r="1484" spans="2:12" s="15" customFormat="1" ht="10.199999999999999">
      <c r="B1484" s="46"/>
      <c r="L1484" s="46"/>
    </row>
    <row r="1485" spans="2:12" s="15" customFormat="1" ht="10.199999999999999">
      <c r="B1485" s="46"/>
      <c r="L1485" s="46"/>
    </row>
    <row r="1486" spans="2:12" s="15" customFormat="1" ht="10.199999999999999">
      <c r="B1486" s="46"/>
      <c r="L1486" s="46"/>
    </row>
    <row r="1487" spans="2:12" s="15" customFormat="1" ht="10.199999999999999">
      <c r="B1487" s="46"/>
      <c r="L1487" s="46"/>
    </row>
    <row r="1488" spans="2:12" s="15" customFormat="1" ht="10.199999999999999">
      <c r="B1488" s="46"/>
      <c r="L1488" s="46"/>
    </row>
    <row r="1489" spans="2:12" s="15" customFormat="1" ht="10.199999999999999">
      <c r="B1489" s="46"/>
      <c r="L1489" s="46"/>
    </row>
    <row r="1490" spans="2:12" s="15" customFormat="1" ht="10.199999999999999">
      <c r="B1490" s="46"/>
      <c r="L1490" s="46"/>
    </row>
    <row r="1491" spans="2:12" s="15" customFormat="1" ht="10.199999999999999">
      <c r="B1491" s="46"/>
      <c r="L1491" s="46"/>
    </row>
    <row r="1492" spans="2:12" s="15" customFormat="1" ht="10.199999999999999">
      <c r="B1492" s="46"/>
      <c r="L1492" s="46"/>
    </row>
    <row r="1493" spans="2:12" s="15" customFormat="1" ht="10.199999999999999">
      <c r="B1493" s="46"/>
      <c r="L1493" s="46"/>
    </row>
    <row r="1494" spans="2:12" s="15" customFormat="1" ht="10.199999999999999">
      <c r="B1494" s="46"/>
      <c r="L1494" s="46"/>
    </row>
    <row r="1495" spans="2:12" s="15" customFormat="1" ht="10.199999999999999">
      <c r="B1495" s="46"/>
      <c r="L1495" s="46"/>
    </row>
    <row r="1496" spans="2:12" s="15" customFormat="1" ht="10.199999999999999">
      <c r="B1496" s="46"/>
      <c r="L1496" s="46"/>
    </row>
    <row r="1497" spans="2:12" s="15" customFormat="1" ht="10.199999999999999">
      <c r="B1497" s="46"/>
      <c r="L1497" s="46"/>
    </row>
    <row r="1498" spans="2:12" s="15" customFormat="1" ht="10.199999999999999">
      <c r="B1498" s="46"/>
      <c r="L1498" s="46"/>
    </row>
    <row r="1499" spans="2:12" s="15" customFormat="1" ht="10.199999999999999">
      <c r="B1499" s="46"/>
      <c r="L1499" s="46"/>
    </row>
    <row r="1500" spans="2:12" s="15" customFormat="1" ht="10.199999999999999">
      <c r="B1500" s="46"/>
      <c r="L1500" s="46"/>
    </row>
  </sheetData>
  <mergeCells count="61">
    <mergeCell ref="D250:L250"/>
    <mergeCell ref="D600:L600"/>
    <mergeCell ref="D492:L492"/>
    <mergeCell ref="D510:L510"/>
    <mergeCell ref="D456:L456"/>
    <mergeCell ref="D434:L434"/>
    <mergeCell ref="D558:L558"/>
    <mergeCell ref="D572:L572"/>
    <mergeCell ref="D520:L520"/>
    <mergeCell ref="D474:L474"/>
    <mergeCell ref="D586:L586"/>
    <mergeCell ref="D324:L324"/>
    <mergeCell ref="D304:L304"/>
    <mergeCell ref="D334:L334"/>
    <mergeCell ref="D538:L538"/>
    <mergeCell ref="D548:L548"/>
    <mergeCell ref="D112:L112"/>
    <mergeCell ref="D156:L156"/>
    <mergeCell ref="D166:L166"/>
    <mergeCell ref="E4:E5"/>
    <mergeCell ref="F4:F5"/>
    <mergeCell ref="G4:G5"/>
    <mergeCell ref="L4:L5"/>
    <mergeCell ref="I4:I5"/>
    <mergeCell ref="D208:L208"/>
    <mergeCell ref="D240:L240"/>
    <mergeCell ref="D226:L226"/>
    <mergeCell ref="D176:L176"/>
    <mergeCell ref="A1:L1"/>
    <mergeCell ref="A3:C5"/>
    <mergeCell ref="D52:L52"/>
    <mergeCell ref="K4:K5"/>
    <mergeCell ref="D3:D5"/>
    <mergeCell ref="J4:J5"/>
    <mergeCell ref="D7:L7"/>
    <mergeCell ref="E3:L3"/>
    <mergeCell ref="H4:H5"/>
    <mergeCell ref="D186:L186"/>
    <mergeCell ref="D146:L146"/>
    <mergeCell ref="D86:L86"/>
    <mergeCell ref="D636:L636"/>
    <mergeCell ref="D622:L622"/>
    <mergeCell ref="D795:L795"/>
    <mergeCell ref="D765:L765"/>
    <mergeCell ref="D775:L775"/>
    <mergeCell ref="D785:L785"/>
    <mergeCell ref="D692:L692"/>
    <mergeCell ref="D702:L702"/>
    <mergeCell ref="D678:L678"/>
    <mergeCell ref="D646:L646"/>
    <mergeCell ref="D660:L660"/>
    <mergeCell ref="D734:L734"/>
    <mergeCell ref="D751:L751"/>
    <mergeCell ref="D725:L725"/>
    <mergeCell ref="D716:L716"/>
    <mergeCell ref="D260:L260"/>
    <mergeCell ref="D386:L386"/>
    <mergeCell ref="D408:L408"/>
    <mergeCell ref="D344:L344"/>
    <mergeCell ref="D314:L314"/>
    <mergeCell ref="D282:L282"/>
  </mergeCells>
  <phoneticPr fontId="0" type="noConversion"/>
  <hyperlinks>
    <hyperlink ref="A1:L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rowBreaks count="13" manualBreakCount="13">
    <brk id="60" max="16383" man="1"/>
    <brk id="111" max="16383" man="1"/>
    <brk id="165" max="16383" man="1"/>
    <brk id="216" max="16383" man="1"/>
    <brk id="328" max="16383" man="1"/>
    <brk id="438" max="16383" man="1"/>
    <brk id="491" max="16383" man="1"/>
    <brk id="537" max="16383" man="1"/>
    <brk id="590" max="16383" man="1"/>
    <brk id="645" max="16383" man="1"/>
    <brk id="696" max="16383" man="1"/>
    <brk id="750" max="16383" man="1"/>
    <brk id="80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Normal="100" workbookViewId="0">
      <pane ySplit="6" topLeftCell="A7" activePane="bottomLeft" state="frozen"/>
      <selection activeCell="AK101" sqref="AK101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</cols>
  <sheetData>
    <row r="1" spans="1:10" ht="18" customHeight="1">
      <c r="A1" s="218" t="s">
        <v>532</v>
      </c>
      <c r="B1" s="218"/>
      <c r="C1" s="218"/>
      <c r="D1" s="218"/>
      <c r="E1" s="218"/>
      <c r="F1" s="218"/>
      <c r="G1" s="218"/>
      <c r="H1" s="218"/>
      <c r="I1" s="218"/>
    </row>
    <row r="2" spans="1:10" ht="12" customHeight="1">
      <c r="A2" s="88"/>
      <c r="B2" s="88"/>
      <c r="C2" s="88"/>
      <c r="D2" s="26"/>
      <c r="E2" s="88"/>
      <c r="F2" s="88"/>
      <c r="G2" s="88"/>
      <c r="H2" s="88"/>
      <c r="I2" s="88"/>
    </row>
    <row r="3" spans="1:10" s="15" customFormat="1" ht="18" customHeight="1">
      <c r="A3" s="233" t="s">
        <v>4</v>
      </c>
      <c r="B3" s="213"/>
      <c r="C3" s="215" t="s">
        <v>64</v>
      </c>
      <c r="D3" s="211" t="s">
        <v>379</v>
      </c>
      <c r="E3" s="212"/>
      <c r="F3" s="212"/>
      <c r="G3" s="212"/>
      <c r="H3" s="212"/>
      <c r="I3" s="212"/>
    </row>
    <row r="4" spans="1:10" s="15" customFormat="1" ht="18" customHeight="1">
      <c r="A4" s="234"/>
      <c r="B4" s="214"/>
      <c r="C4" s="216"/>
      <c r="D4" s="210" t="s">
        <v>65</v>
      </c>
      <c r="E4" s="210"/>
      <c r="F4" s="210"/>
      <c r="G4" s="211" t="s">
        <v>66</v>
      </c>
      <c r="H4" s="212"/>
      <c r="I4" s="212"/>
    </row>
    <row r="5" spans="1:10" s="15" customFormat="1" ht="24" customHeight="1">
      <c r="A5" s="233"/>
      <c r="B5" s="213"/>
      <c r="C5" s="215"/>
      <c r="D5" s="215" t="s">
        <v>67</v>
      </c>
      <c r="E5" s="211" t="s">
        <v>68</v>
      </c>
      <c r="F5" s="235"/>
      <c r="G5" s="215" t="s">
        <v>67</v>
      </c>
      <c r="H5" s="211" t="s">
        <v>68</v>
      </c>
      <c r="I5" s="212"/>
    </row>
    <row r="6" spans="1:10" s="15" customFormat="1" ht="36" customHeight="1">
      <c r="A6" s="234"/>
      <c r="B6" s="214"/>
      <c r="C6" s="216"/>
      <c r="D6" s="216"/>
      <c r="E6" s="89" t="s">
        <v>69</v>
      </c>
      <c r="F6" s="89" t="s">
        <v>70</v>
      </c>
      <c r="G6" s="216"/>
      <c r="H6" s="89" t="s">
        <v>69</v>
      </c>
      <c r="I6" s="90" t="s">
        <v>70</v>
      </c>
    </row>
    <row r="7" spans="1:10" s="15" customFormat="1" ht="12" customHeight="1">
      <c r="A7" s="85"/>
      <c r="B7" s="85"/>
      <c r="C7" s="85"/>
      <c r="D7" s="85"/>
      <c r="E7" s="129"/>
      <c r="F7" s="129"/>
      <c r="G7" s="85"/>
      <c r="H7" s="129"/>
      <c r="I7" s="129"/>
    </row>
    <row r="8" spans="1:10" s="15" customFormat="1" ht="12" customHeight="1">
      <c r="A8" s="75"/>
      <c r="B8" s="57"/>
      <c r="C8" s="242" t="s">
        <v>71</v>
      </c>
      <c r="D8" s="242"/>
      <c r="E8" s="242"/>
      <c r="F8" s="242"/>
      <c r="G8" s="242"/>
      <c r="H8" s="242"/>
      <c r="I8" s="242"/>
    </row>
    <row r="9" spans="1:10" s="15" customFormat="1" ht="12" customHeight="1">
      <c r="A9" s="65" t="s">
        <v>23</v>
      </c>
      <c r="B9" s="55" t="s">
        <v>72</v>
      </c>
      <c r="C9" s="128">
        <v>6418</v>
      </c>
      <c r="D9" s="128">
        <v>5645</v>
      </c>
      <c r="E9" s="128">
        <v>3983</v>
      </c>
      <c r="F9" s="128">
        <v>4182</v>
      </c>
      <c r="G9" s="128">
        <v>773</v>
      </c>
      <c r="H9" s="128">
        <v>601</v>
      </c>
      <c r="I9" s="128">
        <v>588</v>
      </c>
      <c r="J9" s="172"/>
    </row>
    <row r="10" spans="1:10" s="15" customFormat="1" ht="12" customHeight="1">
      <c r="A10" s="65"/>
      <c r="B10" s="55" t="s">
        <v>73</v>
      </c>
      <c r="C10" s="128">
        <v>3290</v>
      </c>
      <c r="D10" s="128">
        <v>2832</v>
      </c>
      <c r="E10" s="128">
        <v>2016</v>
      </c>
      <c r="F10" s="128">
        <v>2108</v>
      </c>
      <c r="G10" s="128">
        <v>458</v>
      </c>
      <c r="H10" s="128">
        <v>372</v>
      </c>
      <c r="I10" s="128">
        <v>358</v>
      </c>
      <c r="J10" s="172"/>
    </row>
    <row r="11" spans="1:10" s="15" customFormat="1" ht="12" customHeight="1">
      <c r="A11" s="65" t="s">
        <v>267</v>
      </c>
      <c r="B11" s="55" t="s">
        <v>72</v>
      </c>
      <c r="C11" s="128">
        <v>39255</v>
      </c>
      <c r="D11" s="128">
        <v>32235</v>
      </c>
      <c r="E11" s="128">
        <v>4201</v>
      </c>
      <c r="F11" s="128">
        <v>9031</v>
      </c>
      <c r="G11" s="128">
        <v>7020</v>
      </c>
      <c r="H11" s="128">
        <v>3387</v>
      </c>
      <c r="I11" s="128">
        <v>3128</v>
      </c>
      <c r="J11" s="172"/>
    </row>
    <row r="12" spans="1:10" s="15" customFormat="1" ht="12" customHeight="1">
      <c r="A12" s="65"/>
      <c r="B12" s="55" t="s">
        <v>73</v>
      </c>
      <c r="C12" s="128">
        <v>20643</v>
      </c>
      <c r="D12" s="128">
        <v>16620</v>
      </c>
      <c r="E12" s="128">
        <v>2182</v>
      </c>
      <c r="F12" s="128">
        <v>4807</v>
      </c>
      <c r="G12" s="128">
        <v>4023</v>
      </c>
      <c r="H12" s="128">
        <v>1973</v>
      </c>
      <c r="I12" s="128">
        <v>1791</v>
      </c>
      <c r="J12" s="172"/>
    </row>
    <row r="13" spans="1:10" s="15" customFormat="1" ht="12" customHeight="1">
      <c r="A13" s="65" t="s">
        <v>24</v>
      </c>
      <c r="B13" s="55" t="s">
        <v>72</v>
      </c>
      <c r="C13" s="128">
        <v>37400</v>
      </c>
      <c r="D13" s="128">
        <v>30972</v>
      </c>
      <c r="E13" s="128">
        <v>998</v>
      </c>
      <c r="F13" s="128">
        <v>5264</v>
      </c>
      <c r="G13" s="128">
        <v>6428</v>
      </c>
      <c r="H13" s="128">
        <v>1151</v>
      </c>
      <c r="I13" s="128">
        <v>1606</v>
      </c>
      <c r="J13" s="172"/>
    </row>
    <row r="14" spans="1:10" s="15" customFormat="1" ht="12" customHeight="1">
      <c r="A14" s="65"/>
      <c r="B14" s="55" t="s">
        <v>73</v>
      </c>
      <c r="C14" s="128">
        <v>18361</v>
      </c>
      <c r="D14" s="128">
        <v>15019</v>
      </c>
      <c r="E14" s="128">
        <v>519</v>
      </c>
      <c r="F14" s="128">
        <v>2665</v>
      </c>
      <c r="G14" s="128">
        <v>3342</v>
      </c>
      <c r="H14" s="128">
        <v>568</v>
      </c>
      <c r="I14" s="128">
        <v>843</v>
      </c>
      <c r="J14" s="172"/>
    </row>
    <row r="15" spans="1:10" s="15" customFormat="1" ht="12" customHeight="1">
      <c r="A15" s="65" t="s">
        <v>25</v>
      </c>
      <c r="B15" s="55" t="s">
        <v>72</v>
      </c>
      <c r="C15" s="128">
        <v>16003</v>
      </c>
      <c r="D15" s="128">
        <v>12712</v>
      </c>
      <c r="E15" s="128">
        <v>238</v>
      </c>
      <c r="F15" s="128">
        <v>1307</v>
      </c>
      <c r="G15" s="128">
        <v>3291</v>
      </c>
      <c r="H15" s="128">
        <v>332</v>
      </c>
      <c r="I15" s="128">
        <v>455</v>
      </c>
      <c r="J15" s="172"/>
    </row>
    <row r="16" spans="1:10" s="15" customFormat="1" ht="12" customHeight="1">
      <c r="A16" s="65"/>
      <c r="B16" s="55" t="s">
        <v>73</v>
      </c>
      <c r="C16" s="128">
        <v>7588</v>
      </c>
      <c r="D16" s="128">
        <v>5887</v>
      </c>
      <c r="E16" s="128">
        <v>115</v>
      </c>
      <c r="F16" s="128">
        <v>672</v>
      </c>
      <c r="G16" s="128">
        <v>1701</v>
      </c>
      <c r="H16" s="128">
        <v>164</v>
      </c>
      <c r="I16" s="128">
        <v>235</v>
      </c>
      <c r="J16" s="172"/>
    </row>
    <row r="17" spans="1:10" s="15" customFormat="1" ht="12" customHeight="1">
      <c r="A17" s="65" t="s">
        <v>26</v>
      </c>
      <c r="B17" s="55" t="s">
        <v>72</v>
      </c>
      <c r="C17" s="128">
        <v>11766</v>
      </c>
      <c r="D17" s="128">
        <v>9463</v>
      </c>
      <c r="E17" s="128">
        <v>203</v>
      </c>
      <c r="F17" s="128">
        <v>946</v>
      </c>
      <c r="G17" s="128">
        <v>2303</v>
      </c>
      <c r="H17" s="128">
        <v>166</v>
      </c>
      <c r="I17" s="128">
        <v>252</v>
      </c>
      <c r="J17" s="172"/>
    </row>
    <row r="18" spans="1:10" s="15" customFormat="1" ht="12" customHeight="1">
      <c r="A18" s="65"/>
      <c r="B18" s="55" t="s">
        <v>73</v>
      </c>
      <c r="C18" s="128">
        <v>5390</v>
      </c>
      <c r="D18" s="128">
        <v>4289</v>
      </c>
      <c r="E18" s="128">
        <v>103</v>
      </c>
      <c r="F18" s="128">
        <v>522</v>
      </c>
      <c r="G18" s="128">
        <v>1101</v>
      </c>
      <c r="H18" s="128">
        <v>72</v>
      </c>
      <c r="I18" s="128">
        <v>122</v>
      </c>
      <c r="J18" s="172"/>
    </row>
    <row r="19" spans="1:10" s="15" customFormat="1" ht="12" customHeight="1">
      <c r="A19" s="65"/>
      <c r="B19" s="55"/>
      <c r="C19" s="128"/>
      <c r="D19" s="128"/>
      <c r="E19" s="128"/>
      <c r="F19" s="128"/>
      <c r="G19" s="128"/>
      <c r="H19" s="128"/>
      <c r="I19" s="128"/>
      <c r="J19" s="172"/>
    </row>
    <row r="20" spans="1:10" s="15" customFormat="1" ht="12" customHeight="1">
      <c r="A20" s="75"/>
      <c r="B20" s="57"/>
      <c r="C20" s="242" t="s">
        <v>74</v>
      </c>
      <c r="D20" s="242"/>
      <c r="E20" s="242"/>
      <c r="F20" s="242"/>
      <c r="G20" s="242"/>
      <c r="H20" s="242"/>
      <c r="I20" s="242"/>
      <c r="J20" s="172"/>
    </row>
    <row r="21" spans="1:10" s="15" customFormat="1" ht="12" customHeight="1">
      <c r="A21" s="65" t="s">
        <v>23</v>
      </c>
      <c r="B21" s="55" t="s">
        <v>72</v>
      </c>
      <c r="C21" s="128">
        <v>256</v>
      </c>
      <c r="D21" s="128">
        <v>164</v>
      </c>
      <c r="E21" s="128">
        <v>101</v>
      </c>
      <c r="F21" s="128">
        <v>111</v>
      </c>
      <c r="G21" s="128">
        <v>92</v>
      </c>
      <c r="H21" s="128">
        <v>49</v>
      </c>
      <c r="I21" s="128">
        <v>48</v>
      </c>
      <c r="J21" s="172"/>
    </row>
    <row r="22" spans="1:10" s="15" customFormat="1" ht="12" customHeight="1">
      <c r="A22" s="65"/>
      <c r="B22" s="55" t="s">
        <v>73</v>
      </c>
      <c r="C22" s="128">
        <v>156</v>
      </c>
      <c r="D22" s="128">
        <v>97</v>
      </c>
      <c r="E22" s="128">
        <v>58</v>
      </c>
      <c r="F22" s="128">
        <v>65</v>
      </c>
      <c r="G22" s="128">
        <v>59</v>
      </c>
      <c r="H22" s="128">
        <v>27</v>
      </c>
      <c r="I22" s="128">
        <v>27</v>
      </c>
      <c r="J22" s="172"/>
    </row>
    <row r="23" spans="1:10" s="15" customFormat="1" ht="12" customHeight="1">
      <c r="A23" s="65" t="s">
        <v>267</v>
      </c>
      <c r="B23" s="55" t="s">
        <v>72</v>
      </c>
      <c r="C23" s="128">
        <v>2118</v>
      </c>
      <c r="D23" s="128">
        <v>1379</v>
      </c>
      <c r="E23" s="128">
        <v>186</v>
      </c>
      <c r="F23" s="128">
        <v>375</v>
      </c>
      <c r="G23" s="128">
        <v>739</v>
      </c>
      <c r="H23" s="128">
        <v>256</v>
      </c>
      <c r="I23" s="128">
        <v>271</v>
      </c>
      <c r="J23" s="172"/>
    </row>
    <row r="24" spans="1:10" s="15" customFormat="1" ht="12" customHeight="1">
      <c r="A24" s="65"/>
      <c r="B24" s="55" t="s">
        <v>73</v>
      </c>
      <c r="C24" s="128">
        <v>1270</v>
      </c>
      <c r="D24" s="128">
        <v>812</v>
      </c>
      <c r="E24" s="128">
        <v>117</v>
      </c>
      <c r="F24" s="128">
        <v>238</v>
      </c>
      <c r="G24" s="128">
        <v>458</v>
      </c>
      <c r="H24" s="128">
        <v>164</v>
      </c>
      <c r="I24" s="128">
        <v>172</v>
      </c>
      <c r="J24" s="172"/>
    </row>
    <row r="25" spans="1:10" s="15" customFormat="1" ht="12" customHeight="1">
      <c r="A25" s="65" t="s">
        <v>24</v>
      </c>
      <c r="B25" s="55" t="s">
        <v>72</v>
      </c>
      <c r="C25" s="128">
        <v>1956</v>
      </c>
      <c r="D25" s="128">
        <v>1272</v>
      </c>
      <c r="E25" s="128">
        <v>48</v>
      </c>
      <c r="F25" s="128">
        <v>298</v>
      </c>
      <c r="G25" s="128">
        <v>684</v>
      </c>
      <c r="H25" s="128">
        <v>132</v>
      </c>
      <c r="I25" s="128">
        <v>183</v>
      </c>
      <c r="J25" s="172"/>
    </row>
    <row r="26" spans="1:10" s="15" customFormat="1" ht="12" customHeight="1">
      <c r="A26" s="65"/>
      <c r="B26" s="55" t="s">
        <v>73</v>
      </c>
      <c r="C26" s="128">
        <v>1133</v>
      </c>
      <c r="D26" s="128">
        <v>704</v>
      </c>
      <c r="E26" s="128">
        <v>18</v>
      </c>
      <c r="F26" s="128">
        <v>165</v>
      </c>
      <c r="G26" s="128">
        <v>429</v>
      </c>
      <c r="H26" s="128">
        <v>72</v>
      </c>
      <c r="I26" s="128">
        <v>106</v>
      </c>
      <c r="J26" s="172"/>
    </row>
    <row r="27" spans="1:10" s="15" customFormat="1" ht="12" customHeight="1">
      <c r="A27" s="65" t="s">
        <v>25</v>
      </c>
      <c r="B27" s="55" t="s">
        <v>72</v>
      </c>
      <c r="C27" s="128">
        <v>579</v>
      </c>
      <c r="D27" s="128">
        <v>340</v>
      </c>
      <c r="E27" s="128">
        <v>7</v>
      </c>
      <c r="F27" s="128">
        <v>67</v>
      </c>
      <c r="G27" s="128">
        <v>239</v>
      </c>
      <c r="H27" s="128">
        <v>37</v>
      </c>
      <c r="I27" s="128">
        <v>53</v>
      </c>
      <c r="J27" s="172"/>
    </row>
    <row r="28" spans="1:10" s="15" customFormat="1" ht="12" customHeight="1">
      <c r="A28" s="65"/>
      <c r="B28" s="55" t="s">
        <v>73</v>
      </c>
      <c r="C28" s="128">
        <v>328</v>
      </c>
      <c r="D28" s="128">
        <v>186</v>
      </c>
      <c r="E28" s="128">
        <v>5</v>
      </c>
      <c r="F28" s="128">
        <v>38</v>
      </c>
      <c r="G28" s="128">
        <v>142</v>
      </c>
      <c r="H28" s="128">
        <v>22</v>
      </c>
      <c r="I28" s="128">
        <v>34</v>
      </c>
      <c r="J28" s="172"/>
    </row>
    <row r="29" spans="1:10" s="15" customFormat="1" ht="12" customHeight="1">
      <c r="A29" s="65" t="s">
        <v>26</v>
      </c>
      <c r="B29" s="55" t="s">
        <v>72</v>
      </c>
      <c r="C29" s="128">
        <v>264</v>
      </c>
      <c r="D29" s="128">
        <v>192</v>
      </c>
      <c r="E29" s="128">
        <v>4</v>
      </c>
      <c r="F29" s="128">
        <v>31</v>
      </c>
      <c r="G29" s="128">
        <v>72</v>
      </c>
      <c r="H29" s="128">
        <v>10</v>
      </c>
      <c r="I29" s="128">
        <v>15</v>
      </c>
      <c r="J29" s="172"/>
    </row>
    <row r="30" spans="1:10" s="15" customFormat="1" ht="12" customHeight="1">
      <c r="A30" s="65"/>
      <c r="B30" s="55" t="s">
        <v>73</v>
      </c>
      <c r="C30" s="128">
        <v>163</v>
      </c>
      <c r="D30" s="128">
        <v>115</v>
      </c>
      <c r="E30" s="128">
        <v>4</v>
      </c>
      <c r="F30" s="128">
        <v>19</v>
      </c>
      <c r="G30" s="128">
        <v>48</v>
      </c>
      <c r="H30" s="128">
        <v>9</v>
      </c>
      <c r="I30" s="128">
        <v>13</v>
      </c>
      <c r="J30" s="172"/>
    </row>
    <row r="31" spans="1:10" s="15" customFormat="1" ht="12" customHeight="1">
      <c r="A31" s="65"/>
      <c r="B31" s="55"/>
      <c r="C31" s="128"/>
      <c r="D31" s="128"/>
      <c r="E31" s="128"/>
      <c r="F31" s="128"/>
      <c r="G31" s="128"/>
      <c r="H31" s="128"/>
      <c r="I31" s="128"/>
      <c r="J31" s="172"/>
    </row>
    <row r="32" spans="1:10" s="15" customFormat="1" ht="12" customHeight="1">
      <c r="A32" s="75"/>
      <c r="B32" s="57"/>
      <c r="C32" s="242" t="s">
        <v>90</v>
      </c>
      <c r="D32" s="242"/>
      <c r="E32" s="242"/>
      <c r="F32" s="242"/>
      <c r="G32" s="242"/>
      <c r="H32" s="242"/>
      <c r="I32" s="242"/>
      <c r="J32" s="172"/>
    </row>
    <row r="33" spans="1:10" s="15" customFormat="1" ht="12" customHeight="1">
      <c r="A33" s="65" t="s">
        <v>23</v>
      </c>
      <c r="B33" s="55" t="s">
        <v>72</v>
      </c>
      <c r="C33" s="128">
        <v>2618</v>
      </c>
      <c r="D33" s="128">
        <v>2321</v>
      </c>
      <c r="E33" s="128">
        <v>1637</v>
      </c>
      <c r="F33" s="128">
        <v>1703</v>
      </c>
      <c r="G33" s="128">
        <v>297</v>
      </c>
      <c r="H33" s="128">
        <v>219</v>
      </c>
      <c r="I33" s="128">
        <v>229</v>
      </c>
      <c r="J33" s="172"/>
    </row>
    <row r="34" spans="1:10" s="15" customFormat="1" ht="12" customHeight="1">
      <c r="A34" s="65"/>
      <c r="B34" s="55" t="s">
        <v>73</v>
      </c>
      <c r="C34" s="128">
        <v>1498</v>
      </c>
      <c r="D34" s="128">
        <v>1325</v>
      </c>
      <c r="E34" s="128">
        <v>930</v>
      </c>
      <c r="F34" s="128">
        <v>962</v>
      </c>
      <c r="G34" s="128">
        <v>173</v>
      </c>
      <c r="H34" s="128">
        <v>132</v>
      </c>
      <c r="I34" s="128">
        <v>136</v>
      </c>
      <c r="J34" s="172"/>
    </row>
    <row r="35" spans="1:10" s="15" customFormat="1" ht="12" customHeight="1">
      <c r="A35" s="65" t="s">
        <v>267</v>
      </c>
      <c r="B35" s="55" t="s">
        <v>72</v>
      </c>
      <c r="C35" s="128">
        <v>21681</v>
      </c>
      <c r="D35" s="128">
        <v>18852</v>
      </c>
      <c r="E35" s="128">
        <v>3304</v>
      </c>
      <c r="F35" s="128">
        <v>4872</v>
      </c>
      <c r="G35" s="128">
        <v>2829</v>
      </c>
      <c r="H35" s="128">
        <v>997</v>
      </c>
      <c r="I35" s="128">
        <v>1123</v>
      </c>
      <c r="J35" s="172"/>
    </row>
    <row r="36" spans="1:10" s="15" customFormat="1" ht="12" customHeight="1">
      <c r="A36" s="65"/>
      <c r="B36" s="55" t="s">
        <v>73</v>
      </c>
      <c r="C36" s="128">
        <v>11113</v>
      </c>
      <c r="D36" s="128">
        <v>9606</v>
      </c>
      <c r="E36" s="128">
        <v>1642</v>
      </c>
      <c r="F36" s="128">
        <v>2439</v>
      </c>
      <c r="G36" s="128">
        <v>1507</v>
      </c>
      <c r="H36" s="128">
        <v>535</v>
      </c>
      <c r="I36" s="128">
        <v>594</v>
      </c>
      <c r="J36" s="172"/>
    </row>
    <row r="37" spans="1:10" s="15" customFormat="1" ht="12" customHeight="1">
      <c r="A37" s="65" t="s">
        <v>24</v>
      </c>
      <c r="B37" s="55" t="s">
        <v>72</v>
      </c>
      <c r="C37" s="128">
        <v>16452</v>
      </c>
      <c r="D37" s="128">
        <v>14615</v>
      </c>
      <c r="E37" s="128">
        <v>1133</v>
      </c>
      <c r="F37" s="128">
        <v>2490</v>
      </c>
      <c r="G37" s="128">
        <v>1837</v>
      </c>
      <c r="H37" s="128">
        <v>327</v>
      </c>
      <c r="I37" s="128">
        <v>426</v>
      </c>
      <c r="J37" s="172"/>
    </row>
    <row r="38" spans="1:10" s="15" customFormat="1" ht="12" customHeight="1">
      <c r="A38" s="65"/>
      <c r="B38" s="55" t="s">
        <v>73</v>
      </c>
      <c r="C38" s="128">
        <v>6969</v>
      </c>
      <c r="D38" s="128">
        <v>6119</v>
      </c>
      <c r="E38" s="128">
        <v>468</v>
      </c>
      <c r="F38" s="128">
        <v>1002</v>
      </c>
      <c r="G38" s="128">
        <v>850</v>
      </c>
      <c r="H38" s="128">
        <v>151</v>
      </c>
      <c r="I38" s="128">
        <v>203</v>
      </c>
      <c r="J38" s="172"/>
    </row>
    <row r="39" spans="1:10" s="15" customFormat="1" ht="12" customHeight="1">
      <c r="A39" s="65" t="s">
        <v>25</v>
      </c>
      <c r="B39" s="55" t="s">
        <v>72</v>
      </c>
      <c r="C39" s="128">
        <v>5662</v>
      </c>
      <c r="D39" s="128">
        <v>5010</v>
      </c>
      <c r="E39" s="128">
        <v>279</v>
      </c>
      <c r="F39" s="128">
        <v>715</v>
      </c>
      <c r="G39" s="128">
        <v>652</v>
      </c>
      <c r="H39" s="128">
        <v>84</v>
      </c>
      <c r="I39" s="128">
        <v>111</v>
      </c>
      <c r="J39" s="172"/>
    </row>
    <row r="40" spans="1:10" s="15" customFormat="1" ht="12" customHeight="1">
      <c r="A40" s="65"/>
      <c r="B40" s="55" t="s">
        <v>73</v>
      </c>
      <c r="C40" s="128">
        <v>2175</v>
      </c>
      <c r="D40" s="128">
        <v>1862</v>
      </c>
      <c r="E40" s="128">
        <v>110</v>
      </c>
      <c r="F40" s="128">
        <v>268</v>
      </c>
      <c r="G40" s="128">
        <v>313</v>
      </c>
      <c r="H40" s="128">
        <v>40</v>
      </c>
      <c r="I40" s="128">
        <v>59</v>
      </c>
      <c r="J40" s="172"/>
    </row>
    <row r="41" spans="1:10" s="15" customFormat="1" ht="12" customHeight="1">
      <c r="A41" s="65" t="s">
        <v>26</v>
      </c>
      <c r="B41" s="55" t="s">
        <v>72</v>
      </c>
      <c r="C41" s="128">
        <v>3040</v>
      </c>
      <c r="D41" s="128">
        <v>2647</v>
      </c>
      <c r="E41" s="128">
        <v>136</v>
      </c>
      <c r="F41" s="128">
        <v>357</v>
      </c>
      <c r="G41" s="128">
        <v>393</v>
      </c>
      <c r="H41" s="128">
        <v>68</v>
      </c>
      <c r="I41" s="128">
        <v>95</v>
      </c>
      <c r="J41" s="172"/>
    </row>
    <row r="42" spans="1:10" s="15" customFormat="1" ht="12" customHeight="1">
      <c r="A42" s="65"/>
      <c r="B42" s="55" t="s">
        <v>73</v>
      </c>
      <c r="C42" s="128">
        <v>1401</v>
      </c>
      <c r="D42" s="128">
        <v>1220</v>
      </c>
      <c r="E42" s="128">
        <v>71</v>
      </c>
      <c r="F42" s="128">
        <v>174</v>
      </c>
      <c r="G42" s="128">
        <v>181</v>
      </c>
      <c r="H42" s="128">
        <v>28</v>
      </c>
      <c r="I42" s="128">
        <v>35</v>
      </c>
      <c r="J42" s="172"/>
    </row>
    <row r="43" spans="1:10" s="15" customFormat="1" ht="12" customHeight="1">
      <c r="A43" s="65"/>
      <c r="B43" s="55"/>
      <c r="C43" s="128"/>
      <c r="D43" s="128"/>
      <c r="E43" s="128"/>
      <c r="F43" s="128"/>
      <c r="G43" s="128"/>
      <c r="H43" s="128"/>
      <c r="I43" s="128"/>
      <c r="J43" s="172"/>
    </row>
    <row r="44" spans="1:10" s="15" customFormat="1" ht="12" customHeight="1">
      <c r="A44" s="75"/>
      <c r="B44" s="57"/>
      <c r="C44" s="242" t="s">
        <v>77</v>
      </c>
      <c r="D44" s="242"/>
      <c r="E44" s="242"/>
      <c r="F44" s="242"/>
      <c r="G44" s="242"/>
      <c r="H44" s="242"/>
      <c r="I44" s="242"/>
      <c r="J44" s="172"/>
    </row>
    <row r="45" spans="1:10" s="15" customFormat="1" ht="12" customHeight="1">
      <c r="A45" s="65" t="s">
        <v>23</v>
      </c>
      <c r="B45" s="55" t="s">
        <v>72</v>
      </c>
      <c r="C45" s="128">
        <v>112</v>
      </c>
      <c r="D45" s="128">
        <v>112</v>
      </c>
      <c r="E45" s="128">
        <v>87</v>
      </c>
      <c r="F45" s="128">
        <v>87</v>
      </c>
      <c r="G45" s="128" t="s">
        <v>36</v>
      </c>
      <c r="H45" s="128" t="s">
        <v>36</v>
      </c>
      <c r="I45" s="128" t="s">
        <v>36</v>
      </c>
      <c r="J45" s="172"/>
    </row>
    <row r="46" spans="1:10" s="15" customFormat="1" ht="12" customHeight="1">
      <c r="A46" s="65"/>
      <c r="B46" s="55" t="s">
        <v>73</v>
      </c>
      <c r="C46" s="128">
        <v>81</v>
      </c>
      <c r="D46" s="128">
        <v>81</v>
      </c>
      <c r="E46" s="128">
        <v>64</v>
      </c>
      <c r="F46" s="128">
        <v>64</v>
      </c>
      <c r="G46" s="128" t="s">
        <v>36</v>
      </c>
      <c r="H46" s="128" t="s">
        <v>36</v>
      </c>
      <c r="I46" s="128" t="s">
        <v>36</v>
      </c>
      <c r="J46" s="172"/>
    </row>
    <row r="47" spans="1:10" s="15" customFormat="1" ht="12" customHeight="1">
      <c r="A47" s="65" t="s">
        <v>267</v>
      </c>
      <c r="B47" s="55" t="s">
        <v>72</v>
      </c>
      <c r="C47" s="128">
        <v>261</v>
      </c>
      <c r="D47" s="128">
        <v>260</v>
      </c>
      <c r="E47" s="128">
        <v>70</v>
      </c>
      <c r="F47" s="128">
        <v>70</v>
      </c>
      <c r="G47" s="128">
        <v>1</v>
      </c>
      <c r="H47" s="128" t="s">
        <v>36</v>
      </c>
      <c r="I47" s="128" t="s">
        <v>36</v>
      </c>
      <c r="J47" s="172"/>
    </row>
    <row r="48" spans="1:10" s="15" customFormat="1" ht="12" customHeight="1">
      <c r="A48" s="65"/>
      <c r="B48" s="55" t="s">
        <v>73</v>
      </c>
      <c r="C48" s="128">
        <v>182</v>
      </c>
      <c r="D48" s="128">
        <v>182</v>
      </c>
      <c r="E48" s="128">
        <v>47</v>
      </c>
      <c r="F48" s="128">
        <v>47</v>
      </c>
      <c r="G48" s="128" t="s">
        <v>36</v>
      </c>
      <c r="H48" s="128" t="s">
        <v>36</v>
      </c>
      <c r="I48" s="128" t="s">
        <v>36</v>
      </c>
      <c r="J48" s="172"/>
    </row>
    <row r="49" spans="1:17" s="15" customFormat="1" ht="12" customHeight="1">
      <c r="A49" s="65" t="s">
        <v>24</v>
      </c>
      <c r="B49" s="55" t="s">
        <v>72</v>
      </c>
      <c r="C49" s="128">
        <v>45</v>
      </c>
      <c r="D49" s="128">
        <v>45</v>
      </c>
      <c r="E49" s="128">
        <v>21</v>
      </c>
      <c r="F49" s="128">
        <v>21</v>
      </c>
      <c r="G49" s="128" t="s">
        <v>36</v>
      </c>
      <c r="H49" s="128" t="s">
        <v>36</v>
      </c>
      <c r="I49" s="128" t="s">
        <v>36</v>
      </c>
      <c r="J49" s="172"/>
    </row>
    <row r="50" spans="1:17" s="15" customFormat="1" ht="12" customHeight="1">
      <c r="A50" s="65"/>
      <c r="B50" s="55" t="s">
        <v>73</v>
      </c>
      <c r="C50" s="128">
        <v>29</v>
      </c>
      <c r="D50" s="128">
        <v>29</v>
      </c>
      <c r="E50" s="128">
        <v>14</v>
      </c>
      <c r="F50" s="128">
        <v>14</v>
      </c>
      <c r="G50" s="128" t="s">
        <v>36</v>
      </c>
      <c r="H50" s="128" t="s">
        <v>36</v>
      </c>
      <c r="I50" s="128" t="s">
        <v>36</v>
      </c>
      <c r="J50" s="172"/>
    </row>
    <row r="51" spans="1:17" s="15" customFormat="1" ht="12" customHeight="1">
      <c r="A51" s="65" t="s">
        <v>25</v>
      </c>
      <c r="B51" s="55" t="s">
        <v>72</v>
      </c>
      <c r="C51" s="128">
        <v>27</v>
      </c>
      <c r="D51" s="128">
        <v>27</v>
      </c>
      <c r="E51" s="128">
        <v>10</v>
      </c>
      <c r="F51" s="128">
        <v>10</v>
      </c>
      <c r="G51" s="128" t="s">
        <v>36</v>
      </c>
      <c r="H51" s="128" t="s">
        <v>36</v>
      </c>
      <c r="I51" s="128" t="s">
        <v>36</v>
      </c>
      <c r="J51" s="172"/>
    </row>
    <row r="52" spans="1:17" s="15" customFormat="1" ht="12" customHeight="1">
      <c r="A52" s="65"/>
      <c r="B52" s="55" t="s">
        <v>73</v>
      </c>
      <c r="C52" s="128">
        <v>11</v>
      </c>
      <c r="D52" s="128">
        <v>11</v>
      </c>
      <c r="E52" s="128">
        <v>5</v>
      </c>
      <c r="F52" s="128">
        <v>5</v>
      </c>
      <c r="G52" s="128" t="s">
        <v>36</v>
      </c>
      <c r="H52" s="128" t="s">
        <v>36</v>
      </c>
      <c r="I52" s="128" t="s">
        <v>36</v>
      </c>
      <c r="J52" s="172"/>
    </row>
    <row r="53" spans="1:17" s="15" customFormat="1" ht="12" customHeight="1">
      <c r="A53" s="65" t="s">
        <v>26</v>
      </c>
      <c r="B53" s="55" t="s">
        <v>72</v>
      </c>
      <c r="C53" s="128">
        <v>10</v>
      </c>
      <c r="D53" s="128">
        <v>10</v>
      </c>
      <c r="E53" s="128">
        <v>3</v>
      </c>
      <c r="F53" s="128">
        <v>3</v>
      </c>
      <c r="G53" s="128" t="s">
        <v>36</v>
      </c>
      <c r="H53" s="128" t="s">
        <v>36</v>
      </c>
      <c r="I53" s="128" t="s">
        <v>36</v>
      </c>
      <c r="J53" s="172"/>
    </row>
    <row r="54" spans="1:17" s="15" customFormat="1" ht="12" customHeight="1">
      <c r="A54" s="65"/>
      <c r="B54" s="55" t="s">
        <v>73</v>
      </c>
      <c r="C54" s="128">
        <v>4</v>
      </c>
      <c r="D54" s="128">
        <v>4</v>
      </c>
      <c r="E54" s="128">
        <v>2</v>
      </c>
      <c r="F54" s="128">
        <v>2</v>
      </c>
      <c r="G54" s="128" t="s">
        <v>36</v>
      </c>
      <c r="H54" s="128" t="s">
        <v>36</v>
      </c>
      <c r="I54" s="128" t="s">
        <v>36</v>
      </c>
      <c r="J54" s="172"/>
    </row>
    <row r="55" spans="1:17" s="15" customFormat="1" ht="12" customHeight="1">
      <c r="A55" s="65"/>
      <c r="B55" s="55"/>
      <c r="C55" s="128"/>
      <c r="D55" s="128"/>
      <c r="E55" s="128"/>
      <c r="F55" s="128"/>
      <c r="G55" s="128"/>
      <c r="H55" s="128"/>
      <c r="I55" s="128"/>
      <c r="J55" s="172"/>
    </row>
    <row r="56" spans="1:17" s="15" customFormat="1" ht="12" customHeight="1">
      <c r="A56" s="75"/>
      <c r="B56" s="57"/>
      <c r="C56" s="242" t="s">
        <v>93</v>
      </c>
      <c r="D56" s="242"/>
      <c r="E56" s="242"/>
      <c r="F56" s="242"/>
      <c r="G56" s="242"/>
      <c r="H56" s="242"/>
      <c r="I56" s="242"/>
      <c r="J56" s="172"/>
    </row>
    <row r="57" spans="1:17" s="15" customFormat="1" ht="12" customHeight="1">
      <c r="A57" s="65" t="s">
        <v>23</v>
      </c>
      <c r="B57" s="55" t="s">
        <v>72</v>
      </c>
      <c r="C57" s="128">
        <v>9404</v>
      </c>
      <c r="D57" s="128">
        <v>8242</v>
      </c>
      <c r="E57" s="128">
        <v>5808</v>
      </c>
      <c r="F57" s="128">
        <v>6083</v>
      </c>
      <c r="G57" s="128">
        <v>1162</v>
      </c>
      <c r="H57" s="128">
        <v>869</v>
      </c>
      <c r="I57" s="128">
        <v>865</v>
      </c>
      <c r="J57" s="172"/>
      <c r="K57" s="172"/>
      <c r="L57" s="172"/>
      <c r="M57" s="172"/>
      <c r="N57" s="172"/>
      <c r="O57" s="172"/>
      <c r="P57" s="172"/>
      <c r="Q57" s="172"/>
    </row>
    <row r="58" spans="1:17" s="15" customFormat="1" ht="12" customHeight="1">
      <c r="A58" s="65"/>
      <c r="B58" s="55" t="s">
        <v>73</v>
      </c>
      <c r="C58" s="128">
        <v>5025</v>
      </c>
      <c r="D58" s="128">
        <v>4335</v>
      </c>
      <c r="E58" s="128">
        <v>3068</v>
      </c>
      <c r="F58" s="128">
        <v>3199</v>
      </c>
      <c r="G58" s="128">
        <v>690</v>
      </c>
      <c r="H58" s="128">
        <v>531</v>
      </c>
      <c r="I58" s="128">
        <v>521</v>
      </c>
      <c r="J58" s="172"/>
      <c r="K58" s="172"/>
      <c r="L58" s="172"/>
      <c r="M58" s="172"/>
      <c r="N58" s="172"/>
      <c r="O58" s="172"/>
      <c r="P58" s="172"/>
      <c r="Q58" s="172"/>
    </row>
    <row r="59" spans="1:17" s="15" customFormat="1" ht="12" customHeight="1">
      <c r="A59" s="65" t="s">
        <v>267</v>
      </c>
      <c r="B59" s="55" t="s">
        <v>72</v>
      </c>
      <c r="C59" s="128">
        <v>63315</v>
      </c>
      <c r="D59" s="128">
        <v>52726</v>
      </c>
      <c r="E59" s="128">
        <v>7761</v>
      </c>
      <c r="F59" s="128">
        <v>14348</v>
      </c>
      <c r="G59" s="128">
        <v>10589</v>
      </c>
      <c r="H59" s="128">
        <v>4640</v>
      </c>
      <c r="I59" s="128">
        <v>4522</v>
      </c>
      <c r="J59" s="172"/>
      <c r="K59" s="172"/>
      <c r="L59" s="172"/>
      <c r="M59" s="172"/>
      <c r="N59" s="172"/>
      <c r="O59" s="172"/>
      <c r="P59" s="172"/>
      <c r="Q59" s="172"/>
    </row>
    <row r="60" spans="1:17" s="15" customFormat="1" ht="12" customHeight="1">
      <c r="A60" s="65"/>
      <c r="B60" s="55" t="s">
        <v>73</v>
      </c>
      <c r="C60" s="128">
        <v>33208</v>
      </c>
      <c r="D60" s="128">
        <v>27220</v>
      </c>
      <c r="E60" s="128">
        <v>3988</v>
      </c>
      <c r="F60" s="128">
        <v>7531</v>
      </c>
      <c r="G60" s="128">
        <v>5988</v>
      </c>
      <c r="H60" s="128">
        <v>2672</v>
      </c>
      <c r="I60" s="128">
        <v>2557</v>
      </c>
      <c r="J60" s="172"/>
      <c r="K60" s="172"/>
      <c r="L60" s="172"/>
      <c r="M60" s="172"/>
      <c r="N60" s="172"/>
      <c r="O60" s="172"/>
      <c r="P60" s="172"/>
      <c r="Q60" s="172"/>
    </row>
    <row r="61" spans="1:17" s="15" customFormat="1" ht="12" customHeight="1">
      <c r="A61" s="65" t="s">
        <v>24</v>
      </c>
      <c r="B61" s="55" t="s">
        <v>72</v>
      </c>
      <c r="C61" s="128">
        <v>55853</v>
      </c>
      <c r="D61" s="128">
        <v>46904</v>
      </c>
      <c r="E61" s="128">
        <v>2200</v>
      </c>
      <c r="F61" s="128">
        <v>8073</v>
      </c>
      <c r="G61" s="128">
        <v>8949</v>
      </c>
      <c r="H61" s="128">
        <v>1610</v>
      </c>
      <c r="I61" s="128">
        <v>2215</v>
      </c>
      <c r="J61" s="172"/>
      <c r="K61" s="172"/>
      <c r="L61" s="172"/>
      <c r="M61" s="172"/>
      <c r="N61" s="172"/>
      <c r="O61" s="172"/>
      <c r="P61" s="172"/>
      <c r="Q61" s="172"/>
    </row>
    <row r="62" spans="1:17" s="15" customFormat="1" ht="12" customHeight="1">
      <c r="A62" s="65"/>
      <c r="B62" s="55" t="s">
        <v>73</v>
      </c>
      <c r="C62" s="128">
        <v>26492</v>
      </c>
      <c r="D62" s="128">
        <v>21871</v>
      </c>
      <c r="E62" s="128">
        <v>1019</v>
      </c>
      <c r="F62" s="128">
        <v>3846</v>
      </c>
      <c r="G62" s="128">
        <v>4621</v>
      </c>
      <c r="H62" s="128">
        <v>791</v>
      </c>
      <c r="I62" s="128">
        <v>1152</v>
      </c>
      <c r="J62" s="172"/>
      <c r="K62" s="172"/>
      <c r="L62" s="172"/>
      <c r="M62" s="172"/>
      <c r="N62" s="172"/>
      <c r="O62" s="172"/>
      <c r="P62" s="172"/>
      <c r="Q62" s="172"/>
    </row>
    <row r="63" spans="1:17" s="15" customFormat="1" ht="12" customHeight="1">
      <c r="A63" s="65" t="s">
        <v>25</v>
      </c>
      <c r="B63" s="55" t="s">
        <v>72</v>
      </c>
      <c r="C63" s="128">
        <v>22271</v>
      </c>
      <c r="D63" s="128">
        <v>18089</v>
      </c>
      <c r="E63" s="128">
        <v>534</v>
      </c>
      <c r="F63" s="128">
        <v>2099</v>
      </c>
      <c r="G63" s="128">
        <v>4182</v>
      </c>
      <c r="H63" s="128">
        <v>453</v>
      </c>
      <c r="I63" s="128">
        <v>619</v>
      </c>
      <c r="J63" s="172"/>
      <c r="K63" s="172"/>
      <c r="L63" s="172"/>
      <c r="M63" s="172"/>
      <c r="N63" s="172"/>
      <c r="O63" s="172"/>
      <c r="P63" s="172"/>
      <c r="Q63" s="172"/>
    </row>
    <row r="64" spans="1:17" s="15" customFormat="1" ht="12" customHeight="1">
      <c r="A64" s="65"/>
      <c r="B64" s="55" t="s">
        <v>73</v>
      </c>
      <c r="C64" s="128">
        <v>10102</v>
      </c>
      <c r="D64" s="128">
        <v>7946</v>
      </c>
      <c r="E64" s="128">
        <v>235</v>
      </c>
      <c r="F64" s="128">
        <v>983</v>
      </c>
      <c r="G64" s="128">
        <v>2156</v>
      </c>
      <c r="H64" s="128">
        <v>226</v>
      </c>
      <c r="I64" s="128">
        <v>328</v>
      </c>
      <c r="J64" s="172"/>
      <c r="K64" s="172"/>
      <c r="L64" s="172"/>
      <c r="M64" s="172"/>
      <c r="N64" s="172"/>
      <c r="O64" s="172"/>
      <c r="P64" s="172"/>
      <c r="Q64" s="172"/>
    </row>
    <row r="65" spans="1:17" s="15" customFormat="1" ht="12" customHeight="1">
      <c r="A65" s="65" t="s">
        <v>26</v>
      </c>
      <c r="B65" s="55" t="s">
        <v>72</v>
      </c>
      <c r="C65" s="128">
        <v>15080</v>
      </c>
      <c r="D65" s="128">
        <v>12312</v>
      </c>
      <c r="E65" s="128">
        <v>346</v>
      </c>
      <c r="F65" s="128">
        <v>1337</v>
      </c>
      <c r="G65" s="128">
        <v>2768</v>
      </c>
      <c r="H65" s="128">
        <v>244</v>
      </c>
      <c r="I65" s="128">
        <v>362</v>
      </c>
      <c r="J65" s="172"/>
      <c r="K65" s="172"/>
      <c r="L65" s="172"/>
      <c r="M65" s="172"/>
      <c r="N65" s="172"/>
      <c r="O65" s="172"/>
      <c r="P65" s="172"/>
      <c r="Q65" s="172"/>
    </row>
    <row r="66" spans="1:17" s="15" customFormat="1" ht="12" customHeight="1">
      <c r="A66" s="66"/>
      <c r="B66" s="55" t="s">
        <v>73</v>
      </c>
      <c r="C66" s="128">
        <v>6958</v>
      </c>
      <c r="D66" s="128">
        <v>5628</v>
      </c>
      <c r="E66" s="128">
        <v>180</v>
      </c>
      <c r="F66" s="128">
        <v>717</v>
      </c>
      <c r="G66" s="128">
        <v>1330</v>
      </c>
      <c r="H66" s="128">
        <v>109</v>
      </c>
      <c r="I66" s="128">
        <v>170</v>
      </c>
      <c r="J66" s="172"/>
      <c r="K66" s="172"/>
      <c r="L66" s="172"/>
      <c r="M66" s="172"/>
      <c r="N66" s="172"/>
      <c r="O66" s="172"/>
      <c r="P66" s="172"/>
      <c r="Q66" s="172"/>
    </row>
    <row r="67" spans="1:17" s="15" customFormat="1" ht="10.199999999999999">
      <c r="C67" s="79"/>
      <c r="D67" s="79"/>
      <c r="E67" s="79"/>
      <c r="F67" s="79"/>
      <c r="G67" s="79"/>
      <c r="H67" s="79"/>
      <c r="I67" s="79"/>
    </row>
    <row r="68" spans="1:17" s="15" customFormat="1" ht="10.199999999999999">
      <c r="C68" s="79"/>
      <c r="D68" s="79"/>
      <c r="E68" s="79"/>
      <c r="F68" s="79"/>
      <c r="G68" s="79"/>
      <c r="H68" s="79"/>
      <c r="I68" s="79"/>
    </row>
    <row r="69" spans="1:17" s="15" customFormat="1" ht="10.199999999999999"/>
    <row r="70" spans="1:17" s="15" customFormat="1" ht="10.199999999999999"/>
    <row r="71" spans="1:17" s="15" customFormat="1" ht="10.199999999999999"/>
    <row r="72" spans="1:17" s="15" customFormat="1" ht="10.199999999999999"/>
    <row r="73" spans="1:17" s="15" customFormat="1" ht="10.199999999999999"/>
    <row r="74" spans="1:17" s="15" customFormat="1" ht="10.199999999999999"/>
    <row r="75" spans="1:17" s="15" customFormat="1" ht="10.199999999999999"/>
    <row r="76" spans="1:17" s="15" customFormat="1" ht="10.199999999999999"/>
    <row r="77" spans="1:17" s="15" customFormat="1" ht="10.199999999999999"/>
    <row r="78" spans="1:17" s="15" customFormat="1" ht="10.199999999999999"/>
    <row r="79" spans="1:17" s="15" customFormat="1" ht="10.199999999999999"/>
    <row r="80" spans="1:17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50" display="8  Studierende und Studienanfänger im Wintersemester 2011/2012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rowBreaks count="1" manualBreakCount="1">
    <brk id="55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246"/>
  <sheetViews>
    <sheetView zoomScaleNormal="100" workbookViewId="0">
      <pane xSplit="4" ySplit="4" topLeftCell="E5" activePane="bottomRight" state="frozen"/>
      <selection activeCell="AK101" sqref="AK101"/>
      <selection pane="topRight" activeCell="AK101" sqref="AK101"/>
      <selection pane="bottomLeft" activeCell="AK101" sqref="AK101"/>
      <selection pane="bottomRight" activeCell="E5" sqref="E5"/>
    </sheetView>
  </sheetViews>
  <sheetFormatPr baseColWidth="10" defaultRowHeight="13.2"/>
  <cols>
    <col min="1" max="1" width="6.6640625" customWidth="1"/>
    <col min="2" max="2" width="3.88671875" style="17" bestFit="1" customWidth="1"/>
    <col min="3" max="3" width="26.6640625" customWidth="1"/>
    <col min="4" max="4" width="3" customWidth="1"/>
    <col min="5" max="5" width="7.88671875" customWidth="1"/>
    <col min="6" max="12" width="7.33203125" customWidth="1"/>
    <col min="13" max="23" width="7.33203125" style="17" customWidth="1"/>
    <col min="24" max="24" width="3.88671875" customWidth="1"/>
  </cols>
  <sheetData>
    <row r="1" spans="2:32" ht="30" customHeight="1">
      <c r="B1" s="218" t="s">
        <v>533</v>
      </c>
      <c r="C1" s="218"/>
      <c r="D1" s="218"/>
      <c r="E1" s="218"/>
      <c r="F1" s="218"/>
      <c r="G1" s="218"/>
      <c r="H1" s="218"/>
      <c r="I1" s="218"/>
      <c r="J1" s="218"/>
      <c r="K1" s="218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</row>
    <row r="2" spans="2:32" ht="12" customHeight="1">
      <c r="B2" s="147"/>
      <c r="C2" s="88"/>
      <c r="D2" s="88"/>
      <c r="E2" s="26"/>
      <c r="F2" s="88"/>
      <c r="G2" s="88"/>
      <c r="H2" s="88"/>
      <c r="I2" s="26"/>
      <c r="J2" s="26"/>
      <c r="K2" s="26"/>
      <c r="L2" s="26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26"/>
    </row>
    <row r="3" spans="2:32" s="15" customFormat="1" ht="18" customHeight="1">
      <c r="B3" s="235" t="s">
        <v>118</v>
      </c>
      <c r="C3" s="210" t="s">
        <v>63</v>
      </c>
      <c r="D3" s="210"/>
      <c r="E3" s="210" t="s">
        <v>64</v>
      </c>
      <c r="F3" s="210" t="s">
        <v>385</v>
      </c>
      <c r="G3" s="210"/>
      <c r="H3" s="210"/>
      <c r="I3" s="210"/>
      <c r="J3" s="210"/>
      <c r="K3" s="211"/>
      <c r="L3" s="235" t="s">
        <v>385</v>
      </c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1" t="s">
        <v>118</v>
      </c>
    </row>
    <row r="4" spans="2:32" s="15" customFormat="1" ht="49.5" customHeight="1">
      <c r="B4" s="235"/>
      <c r="C4" s="210"/>
      <c r="D4" s="210"/>
      <c r="E4" s="210"/>
      <c r="F4" s="89" t="s">
        <v>119</v>
      </c>
      <c r="G4" s="89" t="s">
        <v>120</v>
      </c>
      <c r="H4" s="89" t="s">
        <v>61</v>
      </c>
      <c r="I4" s="89" t="s">
        <v>121</v>
      </c>
      <c r="J4" s="89" t="s">
        <v>122</v>
      </c>
      <c r="K4" s="90" t="s">
        <v>123</v>
      </c>
      <c r="L4" s="101" t="s">
        <v>124</v>
      </c>
      <c r="M4" s="89" t="s">
        <v>125</v>
      </c>
      <c r="N4" s="89" t="s">
        <v>126</v>
      </c>
      <c r="O4" s="89" t="s">
        <v>127</v>
      </c>
      <c r="P4" s="89" t="s">
        <v>128</v>
      </c>
      <c r="Q4" s="89" t="s">
        <v>129</v>
      </c>
      <c r="R4" s="89" t="s">
        <v>130</v>
      </c>
      <c r="S4" s="89" t="s">
        <v>131</v>
      </c>
      <c r="T4" s="89" t="s">
        <v>132</v>
      </c>
      <c r="U4" s="89" t="s">
        <v>133</v>
      </c>
      <c r="V4" s="89" t="s">
        <v>270</v>
      </c>
      <c r="W4" s="110" t="s">
        <v>289</v>
      </c>
      <c r="X4" s="211"/>
      <c r="Z4" s="56"/>
    </row>
    <row r="5" spans="2:32" s="15" customFormat="1" ht="12" customHeight="1">
      <c r="B5" s="129"/>
      <c r="C5" s="129"/>
      <c r="D5" s="129"/>
      <c r="E5" s="129"/>
      <c r="F5" s="129"/>
      <c r="G5" s="129"/>
      <c r="H5" s="129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142"/>
      <c r="X5" s="85"/>
      <c r="Z5" s="56"/>
    </row>
    <row r="6" spans="2:32" s="15" customFormat="1" ht="12" customHeight="1">
      <c r="B6" s="111">
        <v>1</v>
      </c>
      <c r="C6" s="66" t="s">
        <v>71</v>
      </c>
      <c r="D6" s="42" t="s">
        <v>72</v>
      </c>
      <c r="E6" s="163">
        <v>110842</v>
      </c>
      <c r="F6" s="163">
        <v>7091</v>
      </c>
      <c r="G6" s="163">
        <v>4813</v>
      </c>
      <c r="H6" s="163">
        <v>39801</v>
      </c>
      <c r="I6" s="163">
        <v>10440</v>
      </c>
      <c r="J6" s="163">
        <v>703</v>
      </c>
      <c r="K6" s="163">
        <v>1490</v>
      </c>
      <c r="L6" s="163">
        <v>3149</v>
      </c>
      <c r="M6" s="163">
        <v>2651</v>
      </c>
      <c r="N6" s="163">
        <v>4832</v>
      </c>
      <c r="O6" s="163">
        <v>7857</v>
      </c>
      <c r="P6" s="163">
        <v>1640</v>
      </c>
      <c r="Q6" s="163">
        <v>368</v>
      </c>
      <c r="R6" s="163">
        <v>2473</v>
      </c>
      <c r="S6" s="163">
        <v>2107</v>
      </c>
      <c r="T6" s="163">
        <v>1883</v>
      </c>
      <c r="U6" s="163">
        <v>1485</v>
      </c>
      <c r="V6" s="163">
        <v>18058</v>
      </c>
      <c r="W6" s="163">
        <v>1</v>
      </c>
      <c r="X6" s="111">
        <v>1</v>
      </c>
      <c r="Y6" s="178"/>
    </row>
    <row r="7" spans="2:32" s="52" customFormat="1" ht="12" customHeight="1">
      <c r="B7" s="112"/>
      <c r="C7" s="66"/>
      <c r="D7" s="42" t="s">
        <v>73</v>
      </c>
      <c r="E7" s="163">
        <v>55272</v>
      </c>
      <c r="F7" s="163">
        <v>3388</v>
      </c>
      <c r="G7" s="163">
        <v>2301</v>
      </c>
      <c r="H7" s="163">
        <v>18604</v>
      </c>
      <c r="I7" s="163">
        <v>5273</v>
      </c>
      <c r="J7" s="163">
        <v>362</v>
      </c>
      <c r="K7" s="163">
        <v>821</v>
      </c>
      <c r="L7" s="163">
        <v>1615</v>
      </c>
      <c r="M7" s="163">
        <v>1343</v>
      </c>
      <c r="N7" s="163">
        <v>2405</v>
      </c>
      <c r="O7" s="163">
        <v>3997</v>
      </c>
      <c r="P7" s="163">
        <v>838</v>
      </c>
      <c r="Q7" s="163">
        <v>193</v>
      </c>
      <c r="R7" s="163">
        <v>1405</v>
      </c>
      <c r="S7" s="163">
        <v>1109</v>
      </c>
      <c r="T7" s="163">
        <v>935</v>
      </c>
      <c r="U7" s="163">
        <v>828</v>
      </c>
      <c r="V7" s="163">
        <v>9854</v>
      </c>
      <c r="W7" s="163">
        <v>1</v>
      </c>
      <c r="X7" s="112"/>
      <c r="Y7" s="178"/>
      <c r="Z7" s="51"/>
      <c r="AA7" s="51"/>
      <c r="AB7" s="51"/>
      <c r="AC7" s="51"/>
      <c r="AD7" s="51"/>
      <c r="AE7" s="51"/>
      <c r="AF7" s="51"/>
    </row>
    <row r="8" spans="2:32" s="15" customFormat="1" ht="12" customHeight="1">
      <c r="B8" s="111">
        <v>2</v>
      </c>
      <c r="C8" s="66" t="s">
        <v>134</v>
      </c>
      <c r="D8" s="42" t="s">
        <v>72</v>
      </c>
      <c r="E8" s="163">
        <v>19815</v>
      </c>
      <c r="F8" s="163">
        <v>197</v>
      </c>
      <c r="G8" s="163">
        <v>128</v>
      </c>
      <c r="H8" s="163">
        <v>2388</v>
      </c>
      <c r="I8" s="163">
        <v>297</v>
      </c>
      <c r="J8" s="163">
        <v>21</v>
      </c>
      <c r="K8" s="163">
        <v>53</v>
      </c>
      <c r="L8" s="163">
        <v>107</v>
      </c>
      <c r="M8" s="163">
        <v>98</v>
      </c>
      <c r="N8" s="163">
        <v>106</v>
      </c>
      <c r="O8" s="163">
        <v>205</v>
      </c>
      <c r="P8" s="163">
        <v>33</v>
      </c>
      <c r="Q8" s="163">
        <v>14</v>
      </c>
      <c r="R8" s="163">
        <v>82</v>
      </c>
      <c r="S8" s="163">
        <v>111</v>
      </c>
      <c r="T8" s="163">
        <v>27</v>
      </c>
      <c r="U8" s="163">
        <v>22</v>
      </c>
      <c r="V8" s="163">
        <v>15926</v>
      </c>
      <c r="W8" s="163" t="s">
        <v>36</v>
      </c>
      <c r="X8" s="111">
        <v>2</v>
      </c>
      <c r="Y8" s="178"/>
    </row>
    <row r="9" spans="2:32" s="52" customFormat="1" ht="12" customHeight="1">
      <c r="B9" s="111"/>
      <c r="C9" s="66"/>
      <c r="D9" s="42" t="s">
        <v>73</v>
      </c>
      <c r="E9" s="163">
        <v>10625</v>
      </c>
      <c r="F9" s="163">
        <v>93</v>
      </c>
      <c r="G9" s="163">
        <v>72</v>
      </c>
      <c r="H9" s="163">
        <v>1156</v>
      </c>
      <c r="I9" s="163">
        <v>176</v>
      </c>
      <c r="J9" s="163">
        <v>13</v>
      </c>
      <c r="K9" s="163">
        <v>26</v>
      </c>
      <c r="L9" s="163">
        <v>53</v>
      </c>
      <c r="M9" s="163">
        <v>30</v>
      </c>
      <c r="N9" s="163">
        <v>51</v>
      </c>
      <c r="O9" s="163">
        <v>102</v>
      </c>
      <c r="P9" s="163">
        <v>18</v>
      </c>
      <c r="Q9" s="163">
        <v>7</v>
      </c>
      <c r="R9" s="163">
        <v>44</v>
      </c>
      <c r="S9" s="163">
        <v>47</v>
      </c>
      <c r="T9" s="163">
        <v>15</v>
      </c>
      <c r="U9" s="163">
        <v>10</v>
      </c>
      <c r="V9" s="163">
        <v>8712</v>
      </c>
      <c r="W9" s="163" t="s">
        <v>36</v>
      </c>
      <c r="X9" s="111"/>
      <c r="Y9" s="178"/>
    </row>
    <row r="10" spans="2:32" s="15" customFormat="1" ht="12" customHeight="1">
      <c r="B10" s="111">
        <v>3</v>
      </c>
      <c r="C10" s="125" t="s">
        <v>265</v>
      </c>
      <c r="D10" s="42" t="s">
        <v>72</v>
      </c>
      <c r="E10" s="163">
        <v>33245</v>
      </c>
      <c r="F10" s="163">
        <v>1716</v>
      </c>
      <c r="G10" s="163">
        <v>1213</v>
      </c>
      <c r="H10" s="163">
        <v>12273</v>
      </c>
      <c r="I10" s="163">
        <v>2947</v>
      </c>
      <c r="J10" s="163">
        <v>208</v>
      </c>
      <c r="K10" s="163">
        <v>472</v>
      </c>
      <c r="L10" s="163">
        <v>954</v>
      </c>
      <c r="M10" s="163">
        <v>776</v>
      </c>
      <c r="N10" s="163">
        <v>1498</v>
      </c>
      <c r="O10" s="163">
        <v>2331</v>
      </c>
      <c r="P10" s="163">
        <v>437</v>
      </c>
      <c r="Q10" s="163">
        <v>123</v>
      </c>
      <c r="R10" s="163">
        <v>697</v>
      </c>
      <c r="S10" s="163">
        <v>594</v>
      </c>
      <c r="T10" s="163">
        <v>576</v>
      </c>
      <c r="U10" s="163">
        <v>421</v>
      </c>
      <c r="V10" s="163">
        <v>6009</v>
      </c>
      <c r="W10" s="163" t="s">
        <v>36</v>
      </c>
      <c r="X10" s="111">
        <v>3</v>
      </c>
      <c r="Y10" s="178"/>
    </row>
    <row r="11" spans="2:32" s="52" customFormat="1" ht="12" customHeight="1">
      <c r="B11" s="111"/>
      <c r="C11" s="66"/>
      <c r="D11" s="42" t="s">
        <v>73</v>
      </c>
      <c r="E11" s="163">
        <v>19414</v>
      </c>
      <c r="F11" s="163">
        <v>1012</v>
      </c>
      <c r="G11" s="163">
        <v>723</v>
      </c>
      <c r="H11" s="163">
        <v>6816</v>
      </c>
      <c r="I11" s="163">
        <v>1753</v>
      </c>
      <c r="J11" s="163">
        <v>119</v>
      </c>
      <c r="K11" s="163">
        <v>298</v>
      </c>
      <c r="L11" s="163">
        <v>546</v>
      </c>
      <c r="M11" s="163">
        <v>458</v>
      </c>
      <c r="N11" s="163">
        <v>839</v>
      </c>
      <c r="O11" s="163">
        <v>1387</v>
      </c>
      <c r="P11" s="163">
        <v>262</v>
      </c>
      <c r="Q11" s="163">
        <v>74</v>
      </c>
      <c r="R11" s="163">
        <v>456</v>
      </c>
      <c r="S11" s="163">
        <v>347</v>
      </c>
      <c r="T11" s="163">
        <v>333</v>
      </c>
      <c r="U11" s="163">
        <v>289</v>
      </c>
      <c r="V11" s="163">
        <v>3702</v>
      </c>
      <c r="W11" s="163" t="s">
        <v>36</v>
      </c>
      <c r="X11" s="111"/>
      <c r="Y11" s="178"/>
    </row>
    <row r="12" spans="2:32" s="15" customFormat="1" ht="12" customHeight="1">
      <c r="B12" s="111">
        <v>4</v>
      </c>
      <c r="C12" s="125" t="s">
        <v>272</v>
      </c>
      <c r="D12" s="42" t="s">
        <v>72</v>
      </c>
      <c r="E12" s="163">
        <v>31490</v>
      </c>
      <c r="F12" s="163">
        <v>1274</v>
      </c>
      <c r="G12" s="163">
        <v>987</v>
      </c>
      <c r="H12" s="163">
        <v>13908</v>
      </c>
      <c r="I12" s="163">
        <v>3295</v>
      </c>
      <c r="J12" s="163">
        <v>162</v>
      </c>
      <c r="K12" s="163">
        <v>339</v>
      </c>
      <c r="L12" s="163">
        <v>666</v>
      </c>
      <c r="M12" s="163">
        <v>808</v>
      </c>
      <c r="N12" s="163">
        <v>1203</v>
      </c>
      <c r="O12" s="163">
        <v>1670</v>
      </c>
      <c r="P12" s="163">
        <v>367</v>
      </c>
      <c r="Q12" s="163">
        <v>67</v>
      </c>
      <c r="R12" s="163">
        <v>564</v>
      </c>
      <c r="S12" s="163">
        <v>563</v>
      </c>
      <c r="T12" s="163">
        <v>457</v>
      </c>
      <c r="U12" s="163">
        <v>362</v>
      </c>
      <c r="V12" s="163">
        <v>4798</v>
      </c>
      <c r="W12" s="163" t="s">
        <v>36</v>
      </c>
      <c r="X12" s="111">
        <v>4</v>
      </c>
      <c r="Y12" s="178"/>
    </row>
    <row r="13" spans="2:32" s="52" customFormat="1" ht="12" customHeight="1">
      <c r="B13" s="111"/>
      <c r="C13" s="65"/>
      <c r="D13" s="42" t="s">
        <v>73</v>
      </c>
      <c r="E13" s="163">
        <v>10061</v>
      </c>
      <c r="F13" s="163">
        <v>367</v>
      </c>
      <c r="G13" s="163">
        <v>327</v>
      </c>
      <c r="H13" s="163">
        <v>4158</v>
      </c>
      <c r="I13" s="163">
        <v>993</v>
      </c>
      <c r="J13" s="163">
        <v>57</v>
      </c>
      <c r="K13" s="163">
        <v>130</v>
      </c>
      <c r="L13" s="163">
        <v>216</v>
      </c>
      <c r="M13" s="163">
        <v>240</v>
      </c>
      <c r="N13" s="163">
        <v>391</v>
      </c>
      <c r="O13" s="163">
        <v>535</v>
      </c>
      <c r="P13" s="163">
        <v>138</v>
      </c>
      <c r="Q13" s="163">
        <v>20</v>
      </c>
      <c r="R13" s="163">
        <v>224</v>
      </c>
      <c r="S13" s="163">
        <v>181</v>
      </c>
      <c r="T13" s="163">
        <v>136</v>
      </c>
      <c r="U13" s="163">
        <v>115</v>
      </c>
      <c r="V13" s="163">
        <v>1833</v>
      </c>
      <c r="W13" s="163" t="s">
        <v>36</v>
      </c>
      <c r="X13" s="111"/>
      <c r="Y13" s="178"/>
    </row>
    <row r="14" spans="2:32" s="15" customFormat="1" ht="12" customHeight="1">
      <c r="B14" s="111">
        <v>5</v>
      </c>
      <c r="C14" s="125" t="s">
        <v>316</v>
      </c>
      <c r="D14" s="42" t="s">
        <v>72</v>
      </c>
      <c r="E14" s="163">
        <v>31654</v>
      </c>
      <c r="F14" s="163">
        <v>1610</v>
      </c>
      <c r="G14" s="163">
        <v>1251</v>
      </c>
      <c r="H14" s="163">
        <v>11258</v>
      </c>
      <c r="I14" s="163">
        <v>3195</v>
      </c>
      <c r="J14" s="163">
        <v>224</v>
      </c>
      <c r="K14" s="163">
        <v>506</v>
      </c>
      <c r="L14" s="163">
        <v>962</v>
      </c>
      <c r="M14" s="163">
        <v>770</v>
      </c>
      <c r="N14" s="163">
        <v>1446</v>
      </c>
      <c r="O14" s="163">
        <v>2302</v>
      </c>
      <c r="P14" s="163">
        <v>436</v>
      </c>
      <c r="Q14" s="163">
        <v>106</v>
      </c>
      <c r="R14" s="163">
        <v>752</v>
      </c>
      <c r="S14" s="163">
        <v>639</v>
      </c>
      <c r="T14" s="163">
        <v>588</v>
      </c>
      <c r="U14" s="163">
        <v>464</v>
      </c>
      <c r="V14" s="163">
        <v>5145</v>
      </c>
      <c r="W14" s="163" t="s">
        <v>36</v>
      </c>
      <c r="X14" s="111">
        <v>5</v>
      </c>
      <c r="Y14" s="178"/>
    </row>
    <row r="15" spans="2:32" s="52" customFormat="1" ht="12" customHeight="1">
      <c r="B15" s="111"/>
      <c r="C15" s="66"/>
      <c r="D15" s="42" t="s">
        <v>73</v>
      </c>
      <c r="E15" s="163">
        <v>18106</v>
      </c>
      <c r="F15" s="163">
        <v>850</v>
      </c>
      <c r="G15" s="163">
        <v>691</v>
      </c>
      <c r="H15" s="163">
        <v>6110</v>
      </c>
      <c r="I15" s="163">
        <v>1834</v>
      </c>
      <c r="J15" s="163">
        <v>132</v>
      </c>
      <c r="K15" s="163">
        <v>293</v>
      </c>
      <c r="L15" s="163">
        <v>578</v>
      </c>
      <c r="M15" s="163">
        <v>446</v>
      </c>
      <c r="N15" s="163">
        <v>837</v>
      </c>
      <c r="O15" s="163">
        <v>1324</v>
      </c>
      <c r="P15" s="163">
        <v>253</v>
      </c>
      <c r="Q15" s="163">
        <v>64</v>
      </c>
      <c r="R15" s="163">
        <v>455</v>
      </c>
      <c r="S15" s="163">
        <v>402</v>
      </c>
      <c r="T15" s="163">
        <v>319</v>
      </c>
      <c r="U15" s="163">
        <v>277</v>
      </c>
      <c r="V15" s="163">
        <v>3241</v>
      </c>
      <c r="W15" s="163" t="s">
        <v>36</v>
      </c>
      <c r="X15" s="111"/>
      <c r="Y15" s="178"/>
    </row>
    <row r="16" spans="2:32" s="52" customFormat="1" ht="12" customHeight="1">
      <c r="B16" s="111">
        <v>6</v>
      </c>
      <c r="C16" s="125" t="s">
        <v>317</v>
      </c>
      <c r="D16" s="42" t="s">
        <v>72</v>
      </c>
      <c r="E16" s="163">
        <v>6803</v>
      </c>
      <c r="F16" s="163">
        <v>444</v>
      </c>
      <c r="G16" s="163">
        <v>241</v>
      </c>
      <c r="H16" s="163">
        <v>1988</v>
      </c>
      <c r="I16" s="163">
        <v>823</v>
      </c>
      <c r="J16" s="163">
        <v>69</v>
      </c>
      <c r="K16" s="163">
        <v>87</v>
      </c>
      <c r="L16" s="163">
        <v>199</v>
      </c>
      <c r="M16" s="163">
        <v>222</v>
      </c>
      <c r="N16" s="163">
        <v>289</v>
      </c>
      <c r="O16" s="163">
        <v>542</v>
      </c>
      <c r="P16" s="163">
        <v>98</v>
      </c>
      <c r="Q16" s="163">
        <v>42</v>
      </c>
      <c r="R16" s="163">
        <v>270</v>
      </c>
      <c r="S16" s="163">
        <v>204</v>
      </c>
      <c r="T16" s="163">
        <v>103</v>
      </c>
      <c r="U16" s="163">
        <v>148</v>
      </c>
      <c r="V16" s="163">
        <v>1034</v>
      </c>
      <c r="W16" s="163" t="s">
        <v>36</v>
      </c>
      <c r="X16" s="111">
        <v>6</v>
      </c>
      <c r="Y16" s="178"/>
    </row>
    <row r="17" spans="2:25" s="52" customFormat="1" ht="12" customHeight="1">
      <c r="B17" s="111"/>
      <c r="C17" s="65"/>
      <c r="D17" s="42" t="s">
        <v>73</v>
      </c>
      <c r="E17" s="163">
        <v>4306</v>
      </c>
      <c r="F17" s="163">
        <v>278</v>
      </c>
      <c r="G17" s="163">
        <v>148</v>
      </c>
      <c r="H17" s="163">
        <v>1301</v>
      </c>
      <c r="I17" s="163">
        <v>588</v>
      </c>
      <c r="J17" s="163">
        <v>35</v>
      </c>
      <c r="K17" s="163">
        <v>58</v>
      </c>
      <c r="L17" s="163">
        <v>112</v>
      </c>
      <c r="M17" s="163">
        <v>157</v>
      </c>
      <c r="N17" s="163">
        <v>174</v>
      </c>
      <c r="O17" s="163">
        <v>290</v>
      </c>
      <c r="P17" s="163">
        <v>52</v>
      </c>
      <c r="Q17" s="163">
        <v>23</v>
      </c>
      <c r="R17" s="163">
        <v>179</v>
      </c>
      <c r="S17" s="163">
        <v>125</v>
      </c>
      <c r="T17" s="163">
        <v>65</v>
      </c>
      <c r="U17" s="163">
        <v>98</v>
      </c>
      <c r="V17" s="163">
        <v>623</v>
      </c>
      <c r="W17" s="163" t="s">
        <v>36</v>
      </c>
      <c r="X17" s="111"/>
      <c r="Y17" s="178"/>
    </row>
    <row r="18" spans="2:25" s="52" customFormat="1" ht="12" customHeight="1">
      <c r="B18" s="111">
        <v>7</v>
      </c>
      <c r="C18" s="125" t="s">
        <v>400</v>
      </c>
      <c r="D18" s="42" t="s">
        <v>72</v>
      </c>
      <c r="E18" s="163">
        <v>182</v>
      </c>
      <c r="F18" s="163">
        <v>16</v>
      </c>
      <c r="G18" s="163">
        <v>16</v>
      </c>
      <c r="H18" s="163">
        <v>15</v>
      </c>
      <c r="I18" s="163">
        <v>3</v>
      </c>
      <c r="J18" s="163">
        <v>3</v>
      </c>
      <c r="K18" s="163">
        <v>10</v>
      </c>
      <c r="L18" s="163">
        <v>10</v>
      </c>
      <c r="M18" s="163">
        <v>1</v>
      </c>
      <c r="N18" s="163">
        <v>12</v>
      </c>
      <c r="O18" s="163">
        <v>16</v>
      </c>
      <c r="P18" s="163">
        <v>5</v>
      </c>
      <c r="Q18" s="163" t="s">
        <v>36</v>
      </c>
      <c r="R18" s="163">
        <v>4</v>
      </c>
      <c r="S18" s="163">
        <v>1</v>
      </c>
      <c r="T18" s="163">
        <v>3</v>
      </c>
      <c r="U18" s="163">
        <v>1</v>
      </c>
      <c r="V18" s="163">
        <v>66</v>
      </c>
      <c r="W18" s="163" t="s">
        <v>36</v>
      </c>
      <c r="X18" s="111">
        <v>7</v>
      </c>
      <c r="Y18" s="178"/>
    </row>
    <row r="19" spans="2:25" s="52" customFormat="1" ht="12" customHeight="1">
      <c r="B19" s="111"/>
      <c r="C19" s="125" t="s">
        <v>401</v>
      </c>
      <c r="D19" s="42" t="s">
        <v>73</v>
      </c>
      <c r="E19" s="163">
        <v>62</v>
      </c>
      <c r="F19" s="163">
        <v>8</v>
      </c>
      <c r="G19" s="163">
        <v>5</v>
      </c>
      <c r="H19" s="163">
        <v>4</v>
      </c>
      <c r="I19" s="163" t="s">
        <v>36</v>
      </c>
      <c r="J19" s="163" t="s">
        <v>36</v>
      </c>
      <c r="K19" s="163">
        <v>2</v>
      </c>
      <c r="L19" s="163">
        <v>4</v>
      </c>
      <c r="M19" s="163" t="s">
        <v>36</v>
      </c>
      <c r="N19" s="163">
        <v>4</v>
      </c>
      <c r="O19" s="163">
        <v>8</v>
      </c>
      <c r="P19" s="163">
        <v>3</v>
      </c>
      <c r="Q19" s="163" t="s">
        <v>36</v>
      </c>
      <c r="R19" s="163">
        <v>1</v>
      </c>
      <c r="S19" s="163" t="s">
        <v>36</v>
      </c>
      <c r="T19" s="163">
        <v>1</v>
      </c>
      <c r="U19" s="163">
        <v>1</v>
      </c>
      <c r="V19" s="163">
        <v>21</v>
      </c>
      <c r="W19" s="163" t="s">
        <v>36</v>
      </c>
      <c r="X19" s="111"/>
      <c r="Y19" s="178"/>
    </row>
    <row r="20" spans="2:25" s="52" customFormat="1" ht="12" customHeight="1">
      <c r="B20" s="111">
        <v>8</v>
      </c>
      <c r="C20" s="125" t="s">
        <v>341</v>
      </c>
      <c r="D20" s="42" t="s">
        <v>72</v>
      </c>
      <c r="E20" s="163">
        <v>153</v>
      </c>
      <c r="F20" s="163">
        <v>9</v>
      </c>
      <c r="G20" s="163">
        <v>8</v>
      </c>
      <c r="H20" s="163">
        <v>5</v>
      </c>
      <c r="I20" s="163">
        <v>2</v>
      </c>
      <c r="J20" s="163">
        <v>1</v>
      </c>
      <c r="K20" s="163">
        <v>3</v>
      </c>
      <c r="L20" s="163">
        <v>2</v>
      </c>
      <c r="M20" s="163">
        <v>1</v>
      </c>
      <c r="N20" s="163">
        <v>3</v>
      </c>
      <c r="O20" s="163">
        <v>12</v>
      </c>
      <c r="P20" s="163">
        <v>3</v>
      </c>
      <c r="Q20" s="163">
        <v>1</v>
      </c>
      <c r="R20" s="163">
        <v>2</v>
      </c>
      <c r="S20" s="163" t="s">
        <v>36</v>
      </c>
      <c r="T20" s="163">
        <v>2</v>
      </c>
      <c r="U20" s="163" t="s">
        <v>36</v>
      </c>
      <c r="V20" s="163">
        <v>99</v>
      </c>
      <c r="W20" s="163" t="s">
        <v>36</v>
      </c>
      <c r="X20" s="111">
        <v>8</v>
      </c>
      <c r="Y20" s="178"/>
    </row>
    <row r="21" spans="2:25" s="52" customFormat="1" ht="12" customHeight="1">
      <c r="B21" s="111"/>
      <c r="C21" s="125" t="s">
        <v>340</v>
      </c>
      <c r="D21" s="42" t="s">
        <v>73</v>
      </c>
      <c r="E21" s="163">
        <v>45</v>
      </c>
      <c r="F21" s="163">
        <v>4</v>
      </c>
      <c r="G21" s="163">
        <v>1</v>
      </c>
      <c r="H21" s="163">
        <v>3</v>
      </c>
      <c r="I21" s="163">
        <v>1</v>
      </c>
      <c r="J21" s="163" t="s">
        <v>36</v>
      </c>
      <c r="K21" s="163">
        <v>1</v>
      </c>
      <c r="L21" s="163" t="s">
        <v>36</v>
      </c>
      <c r="M21" s="163" t="s">
        <v>36</v>
      </c>
      <c r="N21" s="163" t="s">
        <v>36</v>
      </c>
      <c r="O21" s="163">
        <v>3</v>
      </c>
      <c r="P21" s="163" t="s">
        <v>36</v>
      </c>
      <c r="Q21" s="163" t="s">
        <v>36</v>
      </c>
      <c r="R21" s="163">
        <v>1</v>
      </c>
      <c r="S21" s="163" t="s">
        <v>36</v>
      </c>
      <c r="T21" s="163" t="s">
        <v>36</v>
      </c>
      <c r="U21" s="163" t="s">
        <v>36</v>
      </c>
      <c r="V21" s="163">
        <v>31</v>
      </c>
      <c r="W21" s="163" t="s">
        <v>36</v>
      </c>
      <c r="X21" s="111"/>
      <c r="Y21" s="178"/>
    </row>
    <row r="22" spans="2:25" s="52" customFormat="1" ht="12" customHeight="1">
      <c r="B22" s="111">
        <v>9</v>
      </c>
      <c r="C22" s="125" t="s">
        <v>318</v>
      </c>
      <c r="D22" s="42" t="s">
        <v>72</v>
      </c>
      <c r="E22" s="163">
        <v>326</v>
      </c>
      <c r="F22" s="163">
        <v>16</v>
      </c>
      <c r="G22" s="163">
        <v>16</v>
      </c>
      <c r="H22" s="163">
        <v>11</v>
      </c>
      <c r="I22" s="163">
        <v>8</v>
      </c>
      <c r="J22" s="163">
        <v>1</v>
      </c>
      <c r="K22" s="163">
        <v>5</v>
      </c>
      <c r="L22" s="163">
        <v>8</v>
      </c>
      <c r="M22" s="163">
        <v>3</v>
      </c>
      <c r="N22" s="163">
        <v>12</v>
      </c>
      <c r="O22" s="163">
        <v>38</v>
      </c>
      <c r="P22" s="163">
        <v>4</v>
      </c>
      <c r="Q22" s="163" t="s">
        <v>36</v>
      </c>
      <c r="R22" s="163">
        <v>5</v>
      </c>
      <c r="S22" s="163" t="s">
        <v>36</v>
      </c>
      <c r="T22" s="163">
        <v>3</v>
      </c>
      <c r="U22" s="163">
        <v>2</v>
      </c>
      <c r="V22" s="163">
        <v>194</v>
      </c>
      <c r="W22" s="163" t="s">
        <v>36</v>
      </c>
      <c r="X22" s="111">
        <v>9</v>
      </c>
      <c r="Y22" s="178"/>
    </row>
    <row r="23" spans="2:25" s="52" customFormat="1" ht="12" customHeight="1">
      <c r="B23" s="111"/>
      <c r="C23" s="65"/>
      <c r="D23" s="42" t="s">
        <v>73</v>
      </c>
      <c r="E23" s="163">
        <v>159</v>
      </c>
      <c r="F23" s="163">
        <v>11</v>
      </c>
      <c r="G23" s="163">
        <v>7</v>
      </c>
      <c r="H23" s="163">
        <v>5</v>
      </c>
      <c r="I23" s="163">
        <v>5</v>
      </c>
      <c r="J23" s="163" t="s">
        <v>36</v>
      </c>
      <c r="K23" s="163">
        <v>3</v>
      </c>
      <c r="L23" s="163">
        <v>3</v>
      </c>
      <c r="M23" s="163">
        <v>3</v>
      </c>
      <c r="N23" s="163">
        <v>6</v>
      </c>
      <c r="O23" s="163">
        <v>17</v>
      </c>
      <c r="P23" s="163">
        <v>1</v>
      </c>
      <c r="Q23" s="163" t="s">
        <v>36</v>
      </c>
      <c r="R23" s="163">
        <v>2</v>
      </c>
      <c r="S23" s="163" t="s">
        <v>36</v>
      </c>
      <c r="T23" s="163">
        <v>2</v>
      </c>
      <c r="U23" s="163">
        <v>2</v>
      </c>
      <c r="V23" s="163">
        <v>92</v>
      </c>
      <c r="W23" s="163" t="s">
        <v>36</v>
      </c>
      <c r="X23" s="111"/>
      <c r="Y23" s="178"/>
    </row>
    <row r="24" spans="2:25" s="52" customFormat="1" ht="12" customHeight="1">
      <c r="B24" s="111">
        <v>10</v>
      </c>
      <c r="C24" s="125" t="s">
        <v>319</v>
      </c>
      <c r="D24" s="42" t="s">
        <v>72</v>
      </c>
      <c r="E24" s="163">
        <v>6129</v>
      </c>
      <c r="F24" s="163">
        <v>1933</v>
      </c>
      <c r="G24" s="163">
        <v>1020</v>
      </c>
      <c r="H24" s="163">
        <v>179</v>
      </c>
      <c r="I24" s="163">
        <v>132</v>
      </c>
      <c r="J24" s="163">
        <v>23</v>
      </c>
      <c r="K24" s="163">
        <v>55</v>
      </c>
      <c r="L24" s="163">
        <v>306</v>
      </c>
      <c r="M24" s="163">
        <v>62</v>
      </c>
      <c r="N24" s="163">
        <v>318</v>
      </c>
      <c r="O24" s="163">
        <v>855</v>
      </c>
      <c r="P24" s="163">
        <v>271</v>
      </c>
      <c r="Q24" s="163">
        <v>21</v>
      </c>
      <c r="R24" s="163">
        <v>153</v>
      </c>
      <c r="S24" s="163">
        <v>94</v>
      </c>
      <c r="T24" s="163">
        <v>133</v>
      </c>
      <c r="U24" s="163">
        <v>71</v>
      </c>
      <c r="V24" s="163">
        <v>503</v>
      </c>
      <c r="W24" s="163" t="s">
        <v>36</v>
      </c>
      <c r="X24" s="111">
        <v>10</v>
      </c>
      <c r="Y24" s="178"/>
    </row>
    <row r="25" spans="2:25" s="52" customFormat="1" ht="12" customHeight="1">
      <c r="B25" s="111"/>
      <c r="C25" s="125"/>
      <c r="D25" s="42" t="s">
        <v>73</v>
      </c>
      <c r="E25" s="163">
        <v>2562</v>
      </c>
      <c r="F25" s="163">
        <v>808</v>
      </c>
      <c r="G25" s="163">
        <v>362</v>
      </c>
      <c r="H25" s="163">
        <v>95</v>
      </c>
      <c r="I25" s="163">
        <v>70</v>
      </c>
      <c r="J25" s="163">
        <v>12</v>
      </c>
      <c r="K25" s="163">
        <v>27</v>
      </c>
      <c r="L25" s="163">
        <v>129</v>
      </c>
      <c r="M25" s="163">
        <v>34</v>
      </c>
      <c r="N25" s="163">
        <v>121</v>
      </c>
      <c r="O25" s="163">
        <v>367</v>
      </c>
      <c r="P25" s="163">
        <v>117</v>
      </c>
      <c r="Q25" s="163">
        <v>9</v>
      </c>
      <c r="R25" s="163">
        <v>72</v>
      </c>
      <c r="S25" s="163">
        <v>47</v>
      </c>
      <c r="T25" s="163">
        <v>68</v>
      </c>
      <c r="U25" s="163">
        <v>34</v>
      </c>
      <c r="V25" s="163">
        <v>190</v>
      </c>
      <c r="W25" s="163" t="s">
        <v>36</v>
      </c>
      <c r="X25" s="111"/>
      <c r="Y25" s="178"/>
    </row>
    <row r="26" spans="2:25" s="52" customFormat="1" ht="12" customHeight="1">
      <c r="B26" s="111">
        <v>11</v>
      </c>
      <c r="C26" s="125" t="s">
        <v>404</v>
      </c>
      <c r="D26" s="42" t="s">
        <v>72</v>
      </c>
      <c r="E26" s="163">
        <v>227</v>
      </c>
      <c r="F26" s="163">
        <v>17</v>
      </c>
      <c r="G26" s="163">
        <v>15</v>
      </c>
      <c r="H26" s="163">
        <v>26</v>
      </c>
      <c r="I26" s="163">
        <v>1</v>
      </c>
      <c r="J26" s="163">
        <v>1</v>
      </c>
      <c r="K26" s="163">
        <v>2</v>
      </c>
      <c r="L26" s="163">
        <v>9</v>
      </c>
      <c r="M26" s="163" t="s">
        <v>36</v>
      </c>
      <c r="N26" s="163">
        <v>9</v>
      </c>
      <c r="O26" s="163">
        <v>20</v>
      </c>
      <c r="P26" s="163">
        <v>6</v>
      </c>
      <c r="Q26" s="163">
        <v>2</v>
      </c>
      <c r="R26" s="163">
        <v>10</v>
      </c>
      <c r="S26" s="163">
        <v>6</v>
      </c>
      <c r="T26" s="163">
        <v>5</v>
      </c>
      <c r="U26" s="163">
        <v>7</v>
      </c>
      <c r="V26" s="163">
        <v>91</v>
      </c>
      <c r="W26" s="163" t="s">
        <v>36</v>
      </c>
      <c r="X26" s="111">
        <v>11</v>
      </c>
      <c r="Y26" s="178"/>
    </row>
    <row r="27" spans="2:25" s="52" customFormat="1" ht="12" customHeight="1">
      <c r="B27" s="111"/>
      <c r="C27" s="125" t="s">
        <v>405</v>
      </c>
      <c r="D27" s="42" t="s">
        <v>73</v>
      </c>
      <c r="E27" s="163">
        <v>89</v>
      </c>
      <c r="F27" s="163">
        <v>8</v>
      </c>
      <c r="G27" s="163">
        <v>3</v>
      </c>
      <c r="H27" s="163">
        <v>14</v>
      </c>
      <c r="I27" s="163" t="s">
        <v>36</v>
      </c>
      <c r="J27" s="163">
        <v>1</v>
      </c>
      <c r="K27" s="163" t="s">
        <v>36</v>
      </c>
      <c r="L27" s="163">
        <v>2</v>
      </c>
      <c r="M27" s="163" t="s">
        <v>36</v>
      </c>
      <c r="N27" s="163">
        <v>3</v>
      </c>
      <c r="O27" s="163">
        <v>10</v>
      </c>
      <c r="P27" s="163">
        <v>2</v>
      </c>
      <c r="Q27" s="163" t="s">
        <v>36</v>
      </c>
      <c r="R27" s="163">
        <v>3</v>
      </c>
      <c r="S27" s="163">
        <v>2</v>
      </c>
      <c r="T27" s="163">
        <v>2</v>
      </c>
      <c r="U27" s="163">
        <v>4</v>
      </c>
      <c r="V27" s="163">
        <v>35</v>
      </c>
      <c r="W27" s="163" t="s">
        <v>36</v>
      </c>
      <c r="X27" s="111"/>
      <c r="Y27" s="178"/>
    </row>
    <row r="28" spans="2:25" s="52" customFormat="1" ht="12" customHeight="1">
      <c r="B28" s="111">
        <v>12</v>
      </c>
      <c r="C28" s="125" t="s">
        <v>342</v>
      </c>
      <c r="D28" s="42" t="s">
        <v>72</v>
      </c>
      <c r="E28" s="163">
        <v>480</v>
      </c>
      <c r="F28" s="163">
        <v>40</v>
      </c>
      <c r="G28" s="163">
        <v>41</v>
      </c>
      <c r="H28" s="163">
        <v>118</v>
      </c>
      <c r="I28" s="163">
        <v>27</v>
      </c>
      <c r="J28" s="163">
        <v>8</v>
      </c>
      <c r="K28" s="163">
        <v>11</v>
      </c>
      <c r="L28" s="163">
        <v>26</v>
      </c>
      <c r="M28" s="163">
        <v>6</v>
      </c>
      <c r="N28" s="163">
        <v>36</v>
      </c>
      <c r="O28" s="163">
        <v>67</v>
      </c>
      <c r="P28" s="163">
        <v>12</v>
      </c>
      <c r="Q28" s="163">
        <v>5</v>
      </c>
      <c r="R28" s="163">
        <v>14</v>
      </c>
      <c r="S28" s="163">
        <v>4</v>
      </c>
      <c r="T28" s="163">
        <v>13</v>
      </c>
      <c r="U28" s="163">
        <v>8</v>
      </c>
      <c r="V28" s="163">
        <v>44</v>
      </c>
      <c r="W28" s="163" t="s">
        <v>36</v>
      </c>
      <c r="X28" s="111">
        <v>12</v>
      </c>
      <c r="Y28" s="178"/>
    </row>
    <row r="29" spans="2:25" s="52" customFormat="1" ht="12" customHeight="1">
      <c r="B29" s="111"/>
      <c r="C29" s="125" t="s">
        <v>343</v>
      </c>
      <c r="D29" s="42" t="s">
        <v>73</v>
      </c>
      <c r="E29" s="163">
        <v>358</v>
      </c>
      <c r="F29" s="163">
        <v>29</v>
      </c>
      <c r="G29" s="163">
        <v>30</v>
      </c>
      <c r="H29" s="163">
        <v>82</v>
      </c>
      <c r="I29" s="163">
        <v>23</v>
      </c>
      <c r="J29" s="163">
        <v>4</v>
      </c>
      <c r="K29" s="163">
        <v>9</v>
      </c>
      <c r="L29" s="163">
        <v>19</v>
      </c>
      <c r="M29" s="163">
        <v>4</v>
      </c>
      <c r="N29" s="163">
        <v>24</v>
      </c>
      <c r="O29" s="163">
        <v>52</v>
      </c>
      <c r="P29" s="163">
        <v>10</v>
      </c>
      <c r="Q29" s="163">
        <v>3</v>
      </c>
      <c r="R29" s="163">
        <v>10</v>
      </c>
      <c r="S29" s="163">
        <v>3</v>
      </c>
      <c r="T29" s="163">
        <v>9</v>
      </c>
      <c r="U29" s="163">
        <v>7</v>
      </c>
      <c r="V29" s="163">
        <v>40</v>
      </c>
      <c r="W29" s="163" t="s">
        <v>36</v>
      </c>
      <c r="X29" s="111"/>
      <c r="Y29" s="178"/>
    </row>
    <row r="30" spans="2:25" s="52" customFormat="1" ht="12" customHeight="1">
      <c r="B30" s="52">
        <v>13</v>
      </c>
      <c r="C30" s="125" t="s">
        <v>406</v>
      </c>
      <c r="D30" s="42" t="s">
        <v>72</v>
      </c>
      <c r="E30" s="163">
        <v>78</v>
      </c>
      <c r="F30" s="163">
        <v>15</v>
      </c>
      <c r="G30" s="163">
        <v>5</v>
      </c>
      <c r="H30" s="163">
        <v>19</v>
      </c>
      <c r="I30" s="163">
        <v>7</v>
      </c>
      <c r="J30" s="163">
        <v>3</v>
      </c>
      <c r="K30" s="163" t="s">
        <v>36</v>
      </c>
      <c r="L30" s="163">
        <v>7</v>
      </c>
      <c r="M30" s="163">
        <v>2</v>
      </c>
      <c r="N30" s="163">
        <v>6</v>
      </c>
      <c r="O30" s="163">
        <v>2</v>
      </c>
      <c r="P30" s="163">
        <v>1</v>
      </c>
      <c r="Q30" s="163">
        <v>1</v>
      </c>
      <c r="R30" s="163">
        <v>2</v>
      </c>
      <c r="S30" s="163">
        <v>2</v>
      </c>
      <c r="T30" s="163" t="s">
        <v>36</v>
      </c>
      <c r="U30" s="163">
        <v>1</v>
      </c>
      <c r="V30" s="163">
        <v>4</v>
      </c>
      <c r="W30" s="163">
        <v>1</v>
      </c>
      <c r="X30" s="52">
        <v>13</v>
      </c>
      <c r="Y30" s="178"/>
    </row>
    <row r="31" spans="2:25" s="52" customFormat="1" ht="12" customHeight="1">
      <c r="B31" s="111"/>
      <c r="D31" s="42" t="s">
        <v>73</v>
      </c>
      <c r="E31" s="163">
        <v>65</v>
      </c>
      <c r="F31" s="163">
        <v>12</v>
      </c>
      <c r="G31" s="163">
        <v>4</v>
      </c>
      <c r="H31" s="163">
        <v>16</v>
      </c>
      <c r="I31" s="163">
        <v>6</v>
      </c>
      <c r="J31" s="163">
        <v>2</v>
      </c>
      <c r="K31" s="163" t="s">
        <v>36</v>
      </c>
      <c r="L31" s="163">
        <v>6</v>
      </c>
      <c r="M31" s="163">
        <v>1</v>
      </c>
      <c r="N31" s="163">
        <v>6</v>
      </c>
      <c r="O31" s="163">
        <v>2</v>
      </c>
      <c r="P31" s="163" t="s">
        <v>36</v>
      </c>
      <c r="Q31" s="163" t="s">
        <v>36</v>
      </c>
      <c r="R31" s="163">
        <v>2</v>
      </c>
      <c r="S31" s="163">
        <v>2</v>
      </c>
      <c r="T31" s="163" t="s">
        <v>36</v>
      </c>
      <c r="U31" s="163">
        <v>1</v>
      </c>
      <c r="V31" s="163">
        <v>4</v>
      </c>
      <c r="W31" s="163">
        <v>1</v>
      </c>
      <c r="X31" s="111"/>
      <c r="Y31" s="178"/>
    </row>
    <row r="32" spans="2:25" s="52" customFormat="1" ht="12" customHeight="1">
      <c r="B32" s="52">
        <v>14</v>
      </c>
      <c r="C32" s="125" t="s">
        <v>545</v>
      </c>
      <c r="D32" s="42" t="s">
        <v>72</v>
      </c>
      <c r="E32" s="163">
        <v>75</v>
      </c>
      <c r="F32" s="163">
        <v>1</v>
      </c>
      <c r="G32" s="163" t="s">
        <v>36</v>
      </c>
      <c r="H32" s="163">
        <v>1</v>
      </c>
      <c r="I32" s="163" t="s">
        <v>36</v>
      </c>
      <c r="J32" s="163" t="s">
        <v>36</v>
      </c>
      <c r="K32" s="163" t="s">
        <v>36</v>
      </c>
      <c r="L32" s="163" t="s">
        <v>36</v>
      </c>
      <c r="M32" s="163" t="s">
        <v>36</v>
      </c>
      <c r="N32" s="163" t="s">
        <v>36</v>
      </c>
      <c r="O32" s="163">
        <v>2</v>
      </c>
      <c r="P32" s="163" t="s">
        <v>36</v>
      </c>
      <c r="Q32" s="163" t="s">
        <v>36</v>
      </c>
      <c r="R32" s="163" t="s">
        <v>36</v>
      </c>
      <c r="S32" s="163" t="s">
        <v>36</v>
      </c>
      <c r="T32" s="163" t="s">
        <v>36</v>
      </c>
      <c r="U32" s="163" t="s">
        <v>36</v>
      </c>
      <c r="V32" s="163">
        <v>71</v>
      </c>
      <c r="W32" s="163" t="s">
        <v>36</v>
      </c>
      <c r="X32" s="52">
        <v>14</v>
      </c>
      <c r="Y32" s="178"/>
    </row>
    <row r="33" spans="2:25" s="52" customFormat="1" ht="12" customHeight="1">
      <c r="B33" s="111"/>
      <c r="C33" s="125" t="s">
        <v>491</v>
      </c>
      <c r="D33" s="42" t="s">
        <v>73</v>
      </c>
      <c r="E33" s="163">
        <v>45</v>
      </c>
      <c r="F33" s="163">
        <v>1</v>
      </c>
      <c r="G33" s="163" t="s">
        <v>36</v>
      </c>
      <c r="H33" s="163" t="s">
        <v>36</v>
      </c>
      <c r="I33" s="163" t="s">
        <v>36</v>
      </c>
      <c r="J33" s="163" t="s">
        <v>36</v>
      </c>
      <c r="K33" s="163" t="s">
        <v>36</v>
      </c>
      <c r="L33" s="163" t="s">
        <v>36</v>
      </c>
      <c r="M33" s="163" t="s">
        <v>36</v>
      </c>
      <c r="N33" s="163" t="s">
        <v>36</v>
      </c>
      <c r="O33" s="163">
        <v>2</v>
      </c>
      <c r="P33" s="163" t="s">
        <v>36</v>
      </c>
      <c r="Q33" s="163" t="s">
        <v>36</v>
      </c>
      <c r="R33" s="163" t="s">
        <v>36</v>
      </c>
      <c r="S33" s="163" t="s">
        <v>36</v>
      </c>
      <c r="T33" s="163" t="s">
        <v>36</v>
      </c>
      <c r="U33" s="163" t="s">
        <v>36</v>
      </c>
      <c r="V33" s="163">
        <v>42</v>
      </c>
      <c r="W33" s="163" t="s">
        <v>36</v>
      </c>
      <c r="X33" s="111"/>
      <c r="Y33" s="178"/>
    </row>
    <row r="34" spans="2:25" s="15" customFormat="1" ht="12" customHeight="1">
      <c r="B34" s="111">
        <v>15</v>
      </c>
      <c r="C34" s="66" t="s">
        <v>74</v>
      </c>
      <c r="D34" s="42" t="s">
        <v>72</v>
      </c>
      <c r="E34" s="163">
        <v>5173</v>
      </c>
      <c r="F34" s="163">
        <v>308</v>
      </c>
      <c r="G34" s="163">
        <v>296</v>
      </c>
      <c r="H34" s="163">
        <v>1337</v>
      </c>
      <c r="I34" s="163">
        <v>154</v>
      </c>
      <c r="J34" s="163">
        <v>28</v>
      </c>
      <c r="K34" s="163">
        <v>108</v>
      </c>
      <c r="L34" s="163">
        <v>184</v>
      </c>
      <c r="M34" s="163">
        <v>78</v>
      </c>
      <c r="N34" s="163">
        <v>219</v>
      </c>
      <c r="O34" s="163">
        <v>363</v>
      </c>
      <c r="P34" s="163">
        <v>81</v>
      </c>
      <c r="Q34" s="163">
        <v>19</v>
      </c>
      <c r="R34" s="163">
        <v>123</v>
      </c>
      <c r="S34" s="163">
        <v>78</v>
      </c>
      <c r="T34" s="163">
        <v>85</v>
      </c>
      <c r="U34" s="163">
        <v>51</v>
      </c>
      <c r="V34" s="163">
        <v>1661</v>
      </c>
      <c r="W34" s="163" t="s">
        <v>36</v>
      </c>
      <c r="X34" s="111">
        <v>15</v>
      </c>
      <c r="Y34" s="178"/>
    </row>
    <row r="35" spans="2:25" s="52" customFormat="1" ht="12" customHeight="1">
      <c r="B35" s="111"/>
      <c r="C35" s="66"/>
      <c r="D35" s="42" t="s">
        <v>73</v>
      </c>
      <c r="E35" s="163">
        <v>3050</v>
      </c>
      <c r="F35" s="163">
        <v>182</v>
      </c>
      <c r="G35" s="163">
        <v>160</v>
      </c>
      <c r="H35" s="163">
        <v>776</v>
      </c>
      <c r="I35" s="163">
        <v>96</v>
      </c>
      <c r="J35" s="163">
        <v>16</v>
      </c>
      <c r="K35" s="163">
        <v>56</v>
      </c>
      <c r="L35" s="163">
        <v>98</v>
      </c>
      <c r="M35" s="163">
        <v>42</v>
      </c>
      <c r="N35" s="163">
        <v>124</v>
      </c>
      <c r="O35" s="163">
        <v>197</v>
      </c>
      <c r="P35" s="163">
        <v>48</v>
      </c>
      <c r="Q35" s="163">
        <v>11</v>
      </c>
      <c r="R35" s="163">
        <v>78</v>
      </c>
      <c r="S35" s="163">
        <v>48</v>
      </c>
      <c r="T35" s="163">
        <v>39</v>
      </c>
      <c r="U35" s="163">
        <v>36</v>
      </c>
      <c r="V35" s="163">
        <v>1043</v>
      </c>
      <c r="W35" s="163" t="s">
        <v>36</v>
      </c>
      <c r="X35" s="111"/>
      <c r="Y35" s="178"/>
    </row>
    <row r="36" spans="2:25" s="15" customFormat="1" ht="12" customHeight="1">
      <c r="B36" s="111">
        <v>16</v>
      </c>
      <c r="C36" s="66" t="s">
        <v>134</v>
      </c>
      <c r="D36" s="42" t="s">
        <v>72</v>
      </c>
      <c r="E36" s="163">
        <v>1826</v>
      </c>
      <c r="F36" s="163">
        <v>18</v>
      </c>
      <c r="G36" s="163">
        <v>6</v>
      </c>
      <c r="H36" s="163">
        <v>194</v>
      </c>
      <c r="I36" s="163">
        <v>3</v>
      </c>
      <c r="J36" s="163" t="s">
        <v>36</v>
      </c>
      <c r="K36" s="163">
        <v>3</v>
      </c>
      <c r="L36" s="163">
        <v>4</v>
      </c>
      <c r="M36" s="163">
        <v>2</v>
      </c>
      <c r="N36" s="163">
        <v>10</v>
      </c>
      <c r="O36" s="163">
        <v>16</v>
      </c>
      <c r="P36" s="163">
        <v>5</v>
      </c>
      <c r="Q36" s="163">
        <v>3</v>
      </c>
      <c r="R36" s="163">
        <v>2</v>
      </c>
      <c r="S36" s="163">
        <v>1</v>
      </c>
      <c r="T36" s="163">
        <v>1</v>
      </c>
      <c r="U36" s="163">
        <v>3</v>
      </c>
      <c r="V36" s="163">
        <v>1555</v>
      </c>
      <c r="W36" s="163" t="s">
        <v>36</v>
      </c>
      <c r="X36" s="111">
        <v>16</v>
      </c>
      <c r="Y36" s="178"/>
    </row>
    <row r="37" spans="2:25" s="52" customFormat="1" ht="12" customHeight="1">
      <c r="B37" s="111"/>
      <c r="C37" s="66"/>
      <c r="D37" s="42" t="s">
        <v>73</v>
      </c>
      <c r="E37" s="163">
        <v>1136</v>
      </c>
      <c r="F37" s="163">
        <v>10</v>
      </c>
      <c r="G37" s="163">
        <v>3</v>
      </c>
      <c r="H37" s="163">
        <v>122</v>
      </c>
      <c r="I37" s="163" t="s">
        <v>36</v>
      </c>
      <c r="J37" s="163" t="s">
        <v>36</v>
      </c>
      <c r="K37" s="163">
        <v>2</v>
      </c>
      <c r="L37" s="163">
        <v>1</v>
      </c>
      <c r="M37" s="163">
        <v>1</v>
      </c>
      <c r="N37" s="163">
        <v>7</v>
      </c>
      <c r="O37" s="163">
        <v>8</v>
      </c>
      <c r="P37" s="163">
        <v>2</v>
      </c>
      <c r="Q37" s="163">
        <v>1</v>
      </c>
      <c r="R37" s="163">
        <v>1</v>
      </c>
      <c r="S37" s="163">
        <v>1</v>
      </c>
      <c r="T37" s="163">
        <v>1</v>
      </c>
      <c r="U37" s="163">
        <v>3</v>
      </c>
      <c r="V37" s="163">
        <v>973</v>
      </c>
      <c r="W37" s="163" t="s">
        <v>36</v>
      </c>
      <c r="X37" s="111"/>
      <c r="Y37" s="178"/>
    </row>
    <row r="38" spans="2:25" s="15" customFormat="1" ht="12" customHeight="1">
      <c r="B38" s="111">
        <v>17</v>
      </c>
      <c r="C38" s="125" t="s">
        <v>275</v>
      </c>
      <c r="D38" s="42" t="s">
        <v>72</v>
      </c>
      <c r="E38" s="163">
        <v>3442</v>
      </c>
      <c r="F38" s="163">
        <v>215</v>
      </c>
      <c r="G38" s="163">
        <v>189</v>
      </c>
      <c r="H38" s="163">
        <v>851</v>
      </c>
      <c r="I38" s="163">
        <v>116</v>
      </c>
      <c r="J38" s="163">
        <v>20</v>
      </c>
      <c r="K38" s="163">
        <v>78</v>
      </c>
      <c r="L38" s="163">
        <v>126</v>
      </c>
      <c r="M38" s="163">
        <v>52</v>
      </c>
      <c r="N38" s="163">
        <v>161</v>
      </c>
      <c r="O38" s="163">
        <v>275</v>
      </c>
      <c r="P38" s="163">
        <v>53</v>
      </c>
      <c r="Q38" s="163">
        <v>14</v>
      </c>
      <c r="R38" s="163">
        <v>92</v>
      </c>
      <c r="S38" s="163">
        <v>46</v>
      </c>
      <c r="T38" s="163">
        <v>60</v>
      </c>
      <c r="U38" s="163">
        <v>36</v>
      </c>
      <c r="V38" s="163">
        <v>1058</v>
      </c>
      <c r="W38" s="163" t="s">
        <v>36</v>
      </c>
      <c r="X38" s="111">
        <v>17</v>
      </c>
      <c r="Y38" s="178"/>
    </row>
    <row r="39" spans="2:25" s="52" customFormat="1" ht="12" customHeight="1">
      <c r="B39" s="111"/>
      <c r="C39" s="65"/>
      <c r="D39" s="42" t="s">
        <v>73</v>
      </c>
      <c r="E39" s="163">
        <v>1973</v>
      </c>
      <c r="F39" s="163">
        <v>122</v>
      </c>
      <c r="G39" s="163">
        <v>99</v>
      </c>
      <c r="H39" s="163">
        <v>511</v>
      </c>
      <c r="I39" s="163">
        <v>72</v>
      </c>
      <c r="J39" s="163">
        <v>12</v>
      </c>
      <c r="K39" s="163">
        <v>42</v>
      </c>
      <c r="L39" s="163">
        <v>60</v>
      </c>
      <c r="M39" s="163">
        <v>26</v>
      </c>
      <c r="N39" s="163">
        <v>83</v>
      </c>
      <c r="O39" s="163">
        <v>142</v>
      </c>
      <c r="P39" s="163">
        <v>27</v>
      </c>
      <c r="Q39" s="163">
        <v>8</v>
      </c>
      <c r="R39" s="163">
        <v>58</v>
      </c>
      <c r="S39" s="163">
        <v>28</v>
      </c>
      <c r="T39" s="163">
        <v>25</v>
      </c>
      <c r="U39" s="163">
        <v>25</v>
      </c>
      <c r="V39" s="163">
        <v>633</v>
      </c>
      <c r="W39" s="163" t="s">
        <v>36</v>
      </c>
      <c r="X39" s="111"/>
      <c r="Y39" s="178"/>
    </row>
    <row r="40" spans="2:25" s="52" customFormat="1" ht="12" customHeight="1">
      <c r="B40" s="111">
        <v>18</v>
      </c>
      <c r="C40" s="125" t="s">
        <v>332</v>
      </c>
      <c r="D40" s="42" t="s">
        <v>72</v>
      </c>
      <c r="E40" s="163">
        <v>798</v>
      </c>
      <c r="F40" s="163">
        <v>52</v>
      </c>
      <c r="G40" s="163">
        <v>65</v>
      </c>
      <c r="H40" s="163">
        <v>191</v>
      </c>
      <c r="I40" s="163">
        <v>28</v>
      </c>
      <c r="J40" s="163">
        <v>2</v>
      </c>
      <c r="K40" s="163">
        <v>12</v>
      </c>
      <c r="L40" s="163">
        <v>36</v>
      </c>
      <c r="M40" s="163">
        <v>19</v>
      </c>
      <c r="N40" s="163">
        <v>29</v>
      </c>
      <c r="O40" s="163">
        <v>47</v>
      </c>
      <c r="P40" s="163">
        <v>18</v>
      </c>
      <c r="Q40" s="163">
        <v>1</v>
      </c>
      <c r="R40" s="163">
        <v>16</v>
      </c>
      <c r="S40" s="163">
        <v>18</v>
      </c>
      <c r="T40" s="163">
        <v>14</v>
      </c>
      <c r="U40" s="163">
        <v>8</v>
      </c>
      <c r="V40" s="163">
        <v>242</v>
      </c>
      <c r="W40" s="163" t="s">
        <v>36</v>
      </c>
      <c r="X40" s="111">
        <v>18</v>
      </c>
      <c r="Y40" s="178"/>
    </row>
    <row r="41" spans="2:25" s="52" customFormat="1" ht="12" customHeight="1">
      <c r="B41" s="111"/>
      <c r="C41" s="125" t="s">
        <v>321</v>
      </c>
      <c r="D41" s="42" t="s">
        <v>73</v>
      </c>
      <c r="E41" s="163">
        <v>538</v>
      </c>
      <c r="F41" s="163">
        <v>36</v>
      </c>
      <c r="G41" s="163">
        <v>40</v>
      </c>
      <c r="H41" s="163">
        <v>117</v>
      </c>
      <c r="I41" s="163">
        <v>18</v>
      </c>
      <c r="J41" s="163" t="s">
        <v>36</v>
      </c>
      <c r="K41" s="163">
        <v>7</v>
      </c>
      <c r="L41" s="163">
        <v>27</v>
      </c>
      <c r="M41" s="163">
        <v>12</v>
      </c>
      <c r="N41" s="163">
        <v>21</v>
      </c>
      <c r="O41" s="163">
        <v>30</v>
      </c>
      <c r="P41" s="163">
        <v>12</v>
      </c>
      <c r="Q41" s="163">
        <v>1</v>
      </c>
      <c r="R41" s="163">
        <v>10</v>
      </c>
      <c r="S41" s="163">
        <v>14</v>
      </c>
      <c r="T41" s="163">
        <v>8</v>
      </c>
      <c r="U41" s="163">
        <v>7</v>
      </c>
      <c r="V41" s="163">
        <v>178</v>
      </c>
      <c r="W41" s="163" t="s">
        <v>36</v>
      </c>
      <c r="X41" s="111"/>
      <c r="Y41" s="178"/>
    </row>
    <row r="42" spans="2:25" s="52" customFormat="1" ht="12" customHeight="1">
      <c r="B42" s="111">
        <v>19</v>
      </c>
      <c r="C42" s="125" t="s">
        <v>333</v>
      </c>
      <c r="D42" s="42" t="s">
        <v>72</v>
      </c>
      <c r="E42" s="163">
        <v>494</v>
      </c>
      <c r="F42" s="163">
        <v>24</v>
      </c>
      <c r="G42" s="163">
        <v>19</v>
      </c>
      <c r="H42" s="163">
        <v>171</v>
      </c>
      <c r="I42" s="163">
        <v>5</v>
      </c>
      <c r="J42" s="163" t="s">
        <v>36</v>
      </c>
      <c r="K42" s="163">
        <v>3</v>
      </c>
      <c r="L42" s="163">
        <v>12</v>
      </c>
      <c r="M42" s="163" t="s">
        <v>36</v>
      </c>
      <c r="N42" s="163">
        <v>8</v>
      </c>
      <c r="O42" s="163">
        <v>11</v>
      </c>
      <c r="P42" s="163">
        <v>6</v>
      </c>
      <c r="Q42" s="163" t="s">
        <v>36</v>
      </c>
      <c r="R42" s="163">
        <v>5</v>
      </c>
      <c r="S42" s="163" t="s">
        <v>36</v>
      </c>
      <c r="T42" s="163">
        <v>5</v>
      </c>
      <c r="U42" s="163">
        <v>4</v>
      </c>
      <c r="V42" s="163">
        <v>221</v>
      </c>
      <c r="W42" s="163" t="s">
        <v>36</v>
      </c>
      <c r="X42" s="111">
        <v>19</v>
      </c>
      <c r="Y42" s="178"/>
    </row>
    <row r="43" spans="2:25" s="52" customFormat="1" ht="12" customHeight="1">
      <c r="B43" s="111"/>
      <c r="C43" s="125" t="s">
        <v>323</v>
      </c>
      <c r="D43" s="42" t="s">
        <v>73</v>
      </c>
      <c r="E43" s="163">
        <v>237</v>
      </c>
      <c r="F43" s="163">
        <v>10</v>
      </c>
      <c r="G43" s="163">
        <v>8</v>
      </c>
      <c r="H43" s="163">
        <v>78</v>
      </c>
      <c r="I43" s="163">
        <v>3</v>
      </c>
      <c r="J43" s="163" t="s">
        <v>36</v>
      </c>
      <c r="K43" s="163" t="s">
        <v>36</v>
      </c>
      <c r="L43" s="163">
        <v>3</v>
      </c>
      <c r="M43" s="163" t="s">
        <v>36</v>
      </c>
      <c r="N43" s="163">
        <v>6</v>
      </c>
      <c r="O43" s="163">
        <v>4</v>
      </c>
      <c r="P43" s="163">
        <v>5</v>
      </c>
      <c r="Q43" s="163" t="s">
        <v>36</v>
      </c>
      <c r="R43" s="163">
        <v>3</v>
      </c>
      <c r="S43" s="163" t="s">
        <v>36</v>
      </c>
      <c r="T43" s="163">
        <v>3</v>
      </c>
      <c r="U43" s="163">
        <v>1</v>
      </c>
      <c r="V43" s="163">
        <v>113</v>
      </c>
      <c r="W43" s="163" t="s">
        <v>36</v>
      </c>
      <c r="X43" s="111"/>
      <c r="Y43" s="178"/>
    </row>
    <row r="44" spans="2:25" s="52" customFormat="1" ht="12" customHeight="1">
      <c r="B44" s="111">
        <v>19</v>
      </c>
      <c r="C44" s="125" t="s">
        <v>324</v>
      </c>
      <c r="D44" s="42" t="s">
        <v>72</v>
      </c>
      <c r="E44" s="163">
        <v>224</v>
      </c>
      <c r="F44" s="163">
        <v>7</v>
      </c>
      <c r="G44" s="163">
        <v>13</v>
      </c>
      <c r="H44" s="163">
        <v>103</v>
      </c>
      <c r="I44" s="163">
        <v>4</v>
      </c>
      <c r="J44" s="163">
        <v>3</v>
      </c>
      <c r="K44" s="163">
        <v>10</v>
      </c>
      <c r="L44" s="163">
        <v>5</v>
      </c>
      <c r="M44" s="163">
        <v>6</v>
      </c>
      <c r="N44" s="163">
        <v>10</v>
      </c>
      <c r="O44" s="163">
        <v>11</v>
      </c>
      <c r="P44" s="163" t="s">
        <v>36</v>
      </c>
      <c r="Q44" s="163">
        <v>2</v>
      </c>
      <c r="R44" s="163">
        <v>8</v>
      </c>
      <c r="S44" s="163">
        <v>14</v>
      </c>
      <c r="T44" s="163">
        <v>2</v>
      </c>
      <c r="U44" s="163">
        <v>3</v>
      </c>
      <c r="V44" s="163">
        <v>23</v>
      </c>
      <c r="W44" s="163" t="s">
        <v>36</v>
      </c>
      <c r="X44" s="111">
        <v>19</v>
      </c>
      <c r="Y44" s="178"/>
    </row>
    <row r="45" spans="2:25" s="52" customFormat="1" ht="12" customHeight="1">
      <c r="B45" s="111"/>
      <c r="C45" s="125" t="s">
        <v>325</v>
      </c>
      <c r="D45" s="42" t="s">
        <v>73</v>
      </c>
      <c r="E45" s="163">
        <v>113</v>
      </c>
      <c r="F45" s="163">
        <v>5</v>
      </c>
      <c r="G45" s="163">
        <v>6</v>
      </c>
      <c r="H45" s="163">
        <v>53</v>
      </c>
      <c r="I45" s="163">
        <v>2</v>
      </c>
      <c r="J45" s="163">
        <v>1</v>
      </c>
      <c r="K45" s="163">
        <v>2</v>
      </c>
      <c r="L45" s="163">
        <v>3</v>
      </c>
      <c r="M45" s="163">
        <v>3</v>
      </c>
      <c r="N45" s="163">
        <v>4</v>
      </c>
      <c r="O45" s="163">
        <v>5</v>
      </c>
      <c r="P45" s="163" t="s">
        <v>36</v>
      </c>
      <c r="Q45" s="163" t="s">
        <v>36</v>
      </c>
      <c r="R45" s="163">
        <v>6</v>
      </c>
      <c r="S45" s="163">
        <v>6</v>
      </c>
      <c r="T45" s="163" t="s">
        <v>36</v>
      </c>
      <c r="U45" s="163">
        <v>3</v>
      </c>
      <c r="V45" s="163">
        <v>14</v>
      </c>
      <c r="W45" s="163" t="s">
        <v>36</v>
      </c>
      <c r="X45" s="111"/>
      <c r="Y45" s="178"/>
    </row>
    <row r="46" spans="2:25" s="52" customFormat="1" ht="12" customHeight="1">
      <c r="B46" s="111">
        <v>20</v>
      </c>
      <c r="C46" s="125" t="s">
        <v>453</v>
      </c>
      <c r="D46" s="42" t="s">
        <v>72</v>
      </c>
      <c r="E46" s="163">
        <v>215</v>
      </c>
      <c r="F46" s="163">
        <v>10</v>
      </c>
      <c r="G46" s="163">
        <v>10</v>
      </c>
      <c r="H46" s="163">
        <v>21</v>
      </c>
      <c r="I46" s="163">
        <v>1</v>
      </c>
      <c r="J46" s="163">
        <v>3</v>
      </c>
      <c r="K46" s="163">
        <v>5</v>
      </c>
      <c r="L46" s="163">
        <v>5</v>
      </c>
      <c r="M46" s="163">
        <v>1</v>
      </c>
      <c r="N46" s="163">
        <v>11</v>
      </c>
      <c r="O46" s="163">
        <v>19</v>
      </c>
      <c r="P46" s="163">
        <v>4</v>
      </c>
      <c r="Q46" s="163">
        <v>2</v>
      </c>
      <c r="R46" s="163">
        <v>2</v>
      </c>
      <c r="S46" s="163" t="s">
        <v>36</v>
      </c>
      <c r="T46" s="163">
        <v>4</v>
      </c>
      <c r="U46" s="163" t="s">
        <v>36</v>
      </c>
      <c r="V46" s="163">
        <v>117</v>
      </c>
      <c r="W46" s="163" t="s">
        <v>36</v>
      </c>
      <c r="X46" s="111">
        <v>20</v>
      </c>
      <c r="Y46" s="178"/>
    </row>
    <row r="47" spans="2:25" s="52" customFormat="1" ht="12" customHeight="1">
      <c r="B47" s="111"/>
      <c r="C47" s="125" t="s">
        <v>452</v>
      </c>
      <c r="D47" s="42" t="s">
        <v>73</v>
      </c>
      <c r="E47" s="163">
        <v>189</v>
      </c>
      <c r="F47" s="163">
        <v>9</v>
      </c>
      <c r="G47" s="163">
        <v>7</v>
      </c>
      <c r="H47" s="163">
        <v>17</v>
      </c>
      <c r="I47" s="163">
        <v>1</v>
      </c>
      <c r="J47" s="163">
        <v>3</v>
      </c>
      <c r="K47" s="163">
        <v>5</v>
      </c>
      <c r="L47" s="163">
        <v>5</v>
      </c>
      <c r="M47" s="163">
        <v>1</v>
      </c>
      <c r="N47" s="163">
        <v>10</v>
      </c>
      <c r="O47" s="163">
        <v>16</v>
      </c>
      <c r="P47" s="163">
        <v>4</v>
      </c>
      <c r="Q47" s="163">
        <v>2</v>
      </c>
      <c r="R47" s="163">
        <v>1</v>
      </c>
      <c r="S47" s="163" t="s">
        <v>36</v>
      </c>
      <c r="T47" s="163">
        <v>3</v>
      </c>
      <c r="U47" s="163" t="s">
        <v>36</v>
      </c>
      <c r="V47" s="163">
        <v>105</v>
      </c>
      <c r="W47" s="163" t="s">
        <v>36</v>
      </c>
      <c r="X47" s="111"/>
      <c r="Y47" s="178"/>
    </row>
    <row r="48" spans="2:25" s="15" customFormat="1" ht="12" customHeight="1">
      <c r="B48" s="111">
        <v>21</v>
      </c>
      <c r="C48" s="66" t="s">
        <v>75</v>
      </c>
      <c r="D48" s="42" t="s">
        <v>72</v>
      </c>
      <c r="E48" s="163">
        <v>49453</v>
      </c>
      <c r="F48" s="163">
        <v>1852</v>
      </c>
      <c r="G48" s="163">
        <v>1860</v>
      </c>
      <c r="H48" s="163">
        <v>24809</v>
      </c>
      <c r="I48" s="163">
        <v>5957</v>
      </c>
      <c r="J48" s="163">
        <v>175</v>
      </c>
      <c r="K48" s="163">
        <v>495</v>
      </c>
      <c r="L48" s="163">
        <v>939</v>
      </c>
      <c r="M48" s="163">
        <v>1144</v>
      </c>
      <c r="N48" s="163">
        <v>1780</v>
      </c>
      <c r="O48" s="163">
        <v>2609</v>
      </c>
      <c r="P48" s="163">
        <v>480</v>
      </c>
      <c r="Q48" s="163">
        <v>146</v>
      </c>
      <c r="R48" s="163">
        <v>1280</v>
      </c>
      <c r="S48" s="163">
        <v>907</v>
      </c>
      <c r="T48" s="163">
        <v>614</v>
      </c>
      <c r="U48" s="163">
        <v>529</v>
      </c>
      <c r="V48" s="163">
        <v>3877</v>
      </c>
      <c r="W48" s="163" t="s">
        <v>36</v>
      </c>
      <c r="X48" s="111">
        <v>21</v>
      </c>
      <c r="Y48" s="178"/>
    </row>
    <row r="49" spans="2:25" s="52" customFormat="1" ht="12" customHeight="1">
      <c r="B49" s="111"/>
      <c r="C49" s="66" t="s">
        <v>76</v>
      </c>
      <c r="D49" s="42" t="s">
        <v>73</v>
      </c>
      <c r="E49" s="163">
        <v>23156</v>
      </c>
      <c r="F49" s="163">
        <v>945</v>
      </c>
      <c r="G49" s="163">
        <v>1003</v>
      </c>
      <c r="H49" s="163">
        <v>10466</v>
      </c>
      <c r="I49" s="163">
        <v>2950</v>
      </c>
      <c r="J49" s="163">
        <v>87</v>
      </c>
      <c r="K49" s="163">
        <v>225</v>
      </c>
      <c r="L49" s="163">
        <v>484</v>
      </c>
      <c r="M49" s="163">
        <v>566</v>
      </c>
      <c r="N49" s="163">
        <v>871</v>
      </c>
      <c r="O49" s="163">
        <v>1406</v>
      </c>
      <c r="P49" s="163">
        <v>237</v>
      </c>
      <c r="Q49" s="163">
        <v>66</v>
      </c>
      <c r="R49" s="163">
        <v>715</v>
      </c>
      <c r="S49" s="163">
        <v>496</v>
      </c>
      <c r="T49" s="163">
        <v>305</v>
      </c>
      <c r="U49" s="163">
        <v>271</v>
      </c>
      <c r="V49" s="163">
        <v>2063</v>
      </c>
      <c r="W49" s="163" t="s">
        <v>36</v>
      </c>
      <c r="X49" s="111"/>
      <c r="Y49" s="178"/>
    </row>
    <row r="50" spans="2:25" s="15" customFormat="1" ht="12" customHeight="1">
      <c r="B50" s="111">
        <v>22</v>
      </c>
      <c r="C50" s="66" t="s">
        <v>134</v>
      </c>
      <c r="D50" s="42" t="s">
        <v>72</v>
      </c>
      <c r="E50" s="163">
        <v>6008</v>
      </c>
      <c r="F50" s="163">
        <v>60</v>
      </c>
      <c r="G50" s="163">
        <v>80</v>
      </c>
      <c r="H50" s="163">
        <v>1876</v>
      </c>
      <c r="I50" s="163">
        <v>113</v>
      </c>
      <c r="J50" s="163">
        <v>3</v>
      </c>
      <c r="K50" s="163">
        <v>21</v>
      </c>
      <c r="L50" s="163">
        <v>40</v>
      </c>
      <c r="M50" s="163">
        <v>48</v>
      </c>
      <c r="N50" s="163">
        <v>54</v>
      </c>
      <c r="O50" s="163">
        <v>99</v>
      </c>
      <c r="P50" s="163">
        <v>17</v>
      </c>
      <c r="Q50" s="163">
        <v>9</v>
      </c>
      <c r="R50" s="163">
        <v>64</v>
      </c>
      <c r="S50" s="163">
        <v>55</v>
      </c>
      <c r="T50" s="163">
        <v>30</v>
      </c>
      <c r="U50" s="163">
        <v>16</v>
      </c>
      <c r="V50" s="163">
        <v>3423</v>
      </c>
      <c r="W50" s="163" t="s">
        <v>36</v>
      </c>
      <c r="X50" s="111">
        <v>22</v>
      </c>
      <c r="Y50" s="178"/>
    </row>
    <row r="51" spans="2:25" s="52" customFormat="1" ht="12" customHeight="1">
      <c r="B51" s="111"/>
      <c r="C51" s="66"/>
      <c r="D51" s="42" t="s">
        <v>73</v>
      </c>
      <c r="E51" s="163">
        <v>3024</v>
      </c>
      <c r="F51" s="163">
        <v>28</v>
      </c>
      <c r="G51" s="163">
        <v>45</v>
      </c>
      <c r="H51" s="163">
        <v>859</v>
      </c>
      <c r="I51" s="163">
        <v>60</v>
      </c>
      <c r="J51" s="163">
        <v>3</v>
      </c>
      <c r="K51" s="163">
        <v>8</v>
      </c>
      <c r="L51" s="163">
        <v>13</v>
      </c>
      <c r="M51" s="163">
        <v>18</v>
      </c>
      <c r="N51" s="163">
        <v>27</v>
      </c>
      <c r="O51" s="163">
        <v>59</v>
      </c>
      <c r="P51" s="163">
        <v>10</v>
      </c>
      <c r="Q51" s="163">
        <v>3</v>
      </c>
      <c r="R51" s="163">
        <v>30</v>
      </c>
      <c r="S51" s="163">
        <v>21</v>
      </c>
      <c r="T51" s="163">
        <v>11</v>
      </c>
      <c r="U51" s="163">
        <v>12</v>
      </c>
      <c r="V51" s="163">
        <v>1817</v>
      </c>
      <c r="W51" s="163" t="s">
        <v>36</v>
      </c>
      <c r="X51" s="111"/>
      <c r="Y51" s="178"/>
    </row>
    <row r="52" spans="2:25" s="15" customFormat="1" ht="12" customHeight="1">
      <c r="B52" s="111">
        <v>23</v>
      </c>
      <c r="C52" s="125" t="s">
        <v>381</v>
      </c>
      <c r="D52" s="42" t="s">
        <v>72</v>
      </c>
      <c r="E52" s="163">
        <v>11951</v>
      </c>
      <c r="F52" s="163">
        <v>309</v>
      </c>
      <c r="G52" s="163">
        <v>297</v>
      </c>
      <c r="H52" s="163">
        <v>8025</v>
      </c>
      <c r="I52" s="163">
        <v>1071</v>
      </c>
      <c r="J52" s="163">
        <v>21</v>
      </c>
      <c r="K52" s="163">
        <v>81</v>
      </c>
      <c r="L52" s="163">
        <v>134</v>
      </c>
      <c r="M52" s="163">
        <v>205</v>
      </c>
      <c r="N52" s="163">
        <v>263</v>
      </c>
      <c r="O52" s="163">
        <v>341</v>
      </c>
      <c r="P52" s="163">
        <v>90</v>
      </c>
      <c r="Q52" s="163">
        <v>27</v>
      </c>
      <c r="R52" s="163">
        <v>242</v>
      </c>
      <c r="S52" s="163">
        <v>140</v>
      </c>
      <c r="T52" s="163">
        <v>90</v>
      </c>
      <c r="U52" s="163">
        <v>81</v>
      </c>
      <c r="V52" s="163">
        <v>534</v>
      </c>
      <c r="W52" s="163" t="s">
        <v>36</v>
      </c>
      <c r="X52" s="111">
        <v>23</v>
      </c>
      <c r="Y52" s="178"/>
    </row>
    <row r="53" spans="2:25" s="52" customFormat="1" ht="12" customHeight="1">
      <c r="B53" s="111"/>
      <c r="C53" s="66"/>
      <c r="D53" s="42" t="s">
        <v>73</v>
      </c>
      <c r="E53" s="163">
        <v>3680</v>
      </c>
      <c r="F53" s="163">
        <v>92</v>
      </c>
      <c r="G53" s="163">
        <v>96</v>
      </c>
      <c r="H53" s="163">
        <v>2396</v>
      </c>
      <c r="I53" s="163">
        <v>326</v>
      </c>
      <c r="J53" s="163">
        <v>5</v>
      </c>
      <c r="K53" s="163">
        <v>24</v>
      </c>
      <c r="L53" s="163">
        <v>44</v>
      </c>
      <c r="M53" s="163">
        <v>67</v>
      </c>
      <c r="N53" s="163">
        <v>92</v>
      </c>
      <c r="O53" s="163">
        <v>98</v>
      </c>
      <c r="P53" s="163">
        <v>25</v>
      </c>
      <c r="Q53" s="163">
        <v>7</v>
      </c>
      <c r="R53" s="163">
        <v>95</v>
      </c>
      <c r="S53" s="163">
        <v>61</v>
      </c>
      <c r="T53" s="163">
        <v>31</v>
      </c>
      <c r="U53" s="163">
        <v>30</v>
      </c>
      <c r="V53" s="163">
        <v>191</v>
      </c>
      <c r="W53" s="163" t="s">
        <v>36</v>
      </c>
      <c r="X53" s="111"/>
      <c r="Y53" s="178"/>
    </row>
    <row r="54" spans="2:25" s="15" customFormat="1" ht="12" customHeight="1">
      <c r="B54" s="111">
        <v>24</v>
      </c>
      <c r="C54" s="125" t="s">
        <v>344</v>
      </c>
      <c r="D54" s="42" t="s">
        <v>72</v>
      </c>
      <c r="E54" s="163">
        <v>12856</v>
      </c>
      <c r="F54" s="163">
        <v>464</v>
      </c>
      <c r="G54" s="163">
        <v>365</v>
      </c>
      <c r="H54" s="15">
        <v>6695</v>
      </c>
      <c r="I54" s="163">
        <v>1575</v>
      </c>
      <c r="J54" s="163">
        <v>41</v>
      </c>
      <c r="K54" s="163">
        <v>81</v>
      </c>
      <c r="L54" s="163">
        <v>221</v>
      </c>
      <c r="M54" s="163">
        <v>311</v>
      </c>
      <c r="N54" s="163">
        <v>429</v>
      </c>
      <c r="O54" s="163">
        <v>516</v>
      </c>
      <c r="P54" s="163">
        <v>125</v>
      </c>
      <c r="Q54" s="163">
        <v>35</v>
      </c>
      <c r="R54" s="163">
        <v>294</v>
      </c>
      <c r="S54" s="163">
        <v>218</v>
      </c>
      <c r="T54" s="163">
        <v>172</v>
      </c>
      <c r="U54" s="163">
        <v>152</v>
      </c>
      <c r="V54" s="163">
        <v>1162</v>
      </c>
      <c r="W54" s="163" t="s">
        <v>36</v>
      </c>
      <c r="X54" s="111">
        <v>24</v>
      </c>
      <c r="Y54" s="178"/>
    </row>
    <row r="55" spans="2:25" s="52" customFormat="1" ht="12" customHeight="1">
      <c r="C55" s="125" t="s">
        <v>345</v>
      </c>
      <c r="D55" s="42" t="s">
        <v>73</v>
      </c>
      <c r="E55" s="163">
        <v>4770</v>
      </c>
      <c r="F55" s="163">
        <v>183</v>
      </c>
      <c r="G55" s="163">
        <v>157</v>
      </c>
      <c r="H55" s="163">
        <v>2172</v>
      </c>
      <c r="I55" s="163">
        <v>569</v>
      </c>
      <c r="J55" s="163">
        <v>16</v>
      </c>
      <c r="K55" s="163">
        <v>33</v>
      </c>
      <c r="L55" s="163">
        <v>100</v>
      </c>
      <c r="M55" s="163">
        <v>141</v>
      </c>
      <c r="N55" s="163">
        <v>169</v>
      </c>
      <c r="O55" s="163">
        <v>239</v>
      </c>
      <c r="P55" s="163">
        <v>51</v>
      </c>
      <c r="Q55" s="163">
        <v>18</v>
      </c>
      <c r="R55" s="163">
        <v>142</v>
      </c>
      <c r="S55" s="163">
        <v>86</v>
      </c>
      <c r="T55" s="163">
        <v>72</v>
      </c>
      <c r="U55" s="163">
        <v>69</v>
      </c>
      <c r="V55" s="163">
        <v>553</v>
      </c>
      <c r="W55" s="163" t="s">
        <v>36</v>
      </c>
      <c r="Y55" s="178"/>
    </row>
    <row r="56" spans="2:25" s="52" customFormat="1" ht="12" customHeight="1">
      <c r="B56" s="111">
        <v>25</v>
      </c>
      <c r="C56" s="125" t="s">
        <v>346</v>
      </c>
      <c r="D56" s="42" t="s">
        <v>72</v>
      </c>
      <c r="E56" s="163">
        <v>9879</v>
      </c>
      <c r="F56" s="163">
        <v>254</v>
      </c>
      <c r="G56" s="163">
        <v>231</v>
      </c>
      <c r="H56" s="163">
        <v>4506</v>
      </c>
      <c r="I56" s="163">
        <v>1505</v>
      </c>
      <c r="J56" s="163">
        <v>38</v>
      </c>
      <c r="K56" s="163">
        <v>93</v>
      </c>
      <c r="L56" s="163">
        <v>163</v>
      </c>
      <c r="M56" s="163">
        <v>302</v>
      </c>
      <c r="N56" s="163">
        <v>419</v>
      </c>
      <c r="O56" s="163">
        <v>406</v>
      </c>
      <c r="P56" s="163">
        <v>75</v>
      </c>
      <c r="Q56" s="163">
        <v>26</v>
      </c>
      <c r="R56" s="163">
        <v>286</v>
      </c>
      <c r="S56" s="163">
        <v>255</v>
      </c>
      <c r="T56" s="163">
        <v>122</v>
      </c>
      <c r="U56" s="163">
        <v>129</v>
      </c>
      <c r="V56" s="163">
        <v>1069</v>
      </c>
      <c r="W56" s="163" t="s">
        <v>36</v>
      </c>
      <c r="X56" s="111">
        <v>25</v>
      </c>
      <c r="Y56" s="178"/>
    </row>
    <row r="57" spans="2:25" s="52" customFormat="1" ht="12" customHeight="1">
      <c r="B57" s="111"/>
      <c r="C57" s="125"/>
      <c r="D57" s="42" t="s">
        <v>73</v>
      </c>
      <c r="E57" s="163">
        <v>5219</v>
      </c>
      <c r="F57" s="163">
        <v>140</v>
      </c>
      <c r="G57" s="163">
        <v>135</v>
      </c>
      <c r="H57" s="163">
        <v>2232</v>
      </c>
      <c r="I57" s="163">
        <v>844</v>
      </c>
      <c r="J57" s="163">
        <v>16</v>
      </c>
      <c r="K57" s="163">
        <v>46</v>
      </c>
      <c r="L57" s="163">
        <v>73</v>
      </c>
      <c r="M57" s="163">
        <v>157</v>
      </c>
      <c r="N57" s="163">
        <v>215</v>
      </c>
      <c r="O57" s="163">
        <v>223</v>
      </c>
      <c r="P57" s="163">
        <v>43</v>
      </c>
      <c r="Q57" s="163">
        <v>13</v>
      </c>
      <c r="R57" s="163">
        <v>168</v>
      </c>
      <c r="S57" s="163">
        <v>157</v>
      </c>
      <c r="T57" s="163">
        <v>64</v>
      </c>
      <c r="U57" s="163">
        <v>67</v>
      </c>
      <c r="V57" s="163">
        <v>626</v>
      </c>
      <c r="W57" s="163" t="s">
        <v>36</v>
      </c>
      <c r="X57" s="111"/>
      <c r="Y57" s="178"/>
    </row>
    <row r="58" spans="2:25" s="52" customFormat="1" ht="12" customHeight="1">
      <c r="B58" s="111">
        <v>26</v>
      </c>
      <c r="C58" s="125" t="s">
        <v>347</v>
      </c>
      <c r="D58" s="42" t="s">
        <v>72</v>
      </c>
      <c r="E58" s="163">
        <v>3296</v>
      </c>
      <c r="F58" s="163">
        <v>177</v>
      </c>
      <c r="G58" s="163">
        <v>125</v>
      </c>
      <c r="H58" s="163">
        <v>1335</v>
      </c>
      <c r="I58" s="163">
        <v>405</v>
      </c>
      <c r="J58" s="163">
        <v>32</v>
      </c>
      <c r="K58" s="163">
        <v>46</v>
      </c>
      <c r="L58" s="163">
        <v>101</v>
      </c>
      <c r="M58" s="163">
        <v>94</v>
      </c>
      <c r="N58" s="163">
        <v>145</v>
      </c>
      <c r="O58" s="163">
        <v>201</v>
      </c>
      <c r="P58" s="163">
        <v>48</v>
      </c>
      <c r="Q58" s="163">
        <v>16</v>
      </c>
      <c r="R58" s="163">
        <v>107</v>
      </c>
      <c r="S58" s="163">
        <v>91</v>
      </c>
      <c r="T58" s="163">
        <v>66</v>
      </c>
      <c r="U58" s="163">
        <v>50</v>
      </c>
      <c r="V58" s="163">
        <v>257</v>
      </c>
      <c r="W58" s="163" t="s">
        <v>36</v>
      </c>
      <c r="X58" s="111">
        <v>26</v>
      </c>
      <c r="Y58" s="178"/>
    </row>
    <row r="59" spans="2:25" s="15" customFormat="1" ht="12" customHeight="1">
      <c r="B59" s="111"/>
      <c r="C59" s="66"/>
      <c r="D59" s="42" t="s">
        <v>73</v>
      </c>
      <c r="E59" s="163">
        <v>2416</v>
      </c>
      <c r="F59" s="163">
        <v>129</v>
      </c>
      <c r="G59" s="163">
        <v>87</v>
      </c>
      <c r="H59" s="163">
        <v>993</v>
      </c>
      <c r="I59" s="163">
        <v>305</v>
      </c>
      <c r="J59" s="163">
        <v>22</v>
      </c>
      <c r="K59" s="163">
        <v>33</v>
      </c>
      <c r="L59" s="163">
        <v>72</v>
      </c>
      <c r="M59" s="163">
        <v>76</v>
      </c>
      <c r="N59" s="163">
        <v>95</v>
      </c>
      <c r="O59" s="163">
        <v>143</v>
      </c>
      <c r="P59" s="163">
        <v>40</v>
      </c>
      <c r="Q59" s="163">
        <v>6</v>
      </c>
      <c r="R59" s="163">
        <v>82</v>
      </c>
      <c r="S59" s="163">
        <v>63</v>
      </c>
      <c r="T59" s="163">
        <v>45</v>
      </c>
      <c r="U59" s="163">
        <v>33</v>
      </c>
      <c r="V59" s="163">
        <v>192</v>
      </c>
      <c r="W59" s="163" t="s">
        <v>36</v>
      </c>
      <c r="X59" s="111"/>
      <c r="Y59" s="178"/>
    </row>
    <row r="60" spans="2:25" s="52" customFormat="1" ht="12" customHeight="1">
      <c r="B60" s="111">
        <v>27</v>
      </c>
      <c r="C60" s="125" t="s">
        <v>407</v>
      </c>
      <c r="D60" s="42" t="s">
        <v>72</v>
      </c>
      <c r="E60" s="163">
        <v>1323</v>
      </c>
      <c r="F60" s="163">
        <v>34</v>
      </c>
      <c r="G60" s="163">
        <v>27</v>
      </c>
      <c r="H60" s="163">
        <v>637</v>
      </c>
      <c r="I60" s="163">
        <v>238</v>
      </c>
      <c r="J60" s="163">
        <v>8</v>
      </c>
      <c r="K60" s="163">
        <v>10</v>
      </c>
      <c r="L60" s="163">
        <v>23</v>
      </c>
      <c r="M60" s="163">
        <v>31</v>
      </c>
      <c r="N60" s="163">
        <v>58</v>
      </c>
      <c r="O60" s="163">
        <v>47</v>
      </c>
      <c r="P60" s="163">
        <v>12</v>
      </c>
      <c r="Q60" s="163">
        <v>2</v>
      </c>
      <c r="R60" s="163">
        <v>62</v>
      </c>
      <c r="S60" s="163">
        <v>43</v>
      </c>
      <c r="T60" s="163">
        <v>18</v>
      </c>
      <c r="U60" s="163">
        <v>27</v>
      </c>
      <c r="V60" s="163">
        <v>46</v>
      </c>
      <c r="W60" s="163" t="s">
        <v>36</v>
      </c>
      <c r="X60" s="111">
        <v>27</v>
      </c>
      <c r="Y60" s="178"/>
    </row>
    <row r="61" spans="2:25" s="15" customFormat="1" ht="12" customHeight="1">
      <c r="B61" s="111"/>
      <c r="C61" s="46"/>
      <c r="D61" s="42" t="s">
        <v>73</v>
      </c>
      <c r="E61" s="163">
        <v>1029</v>
      </c>
      <c r="F61" s="163">
        <v>21</v>
      </c>
      <c r="G61" s="163">
        <v>20</v>
      </c>
      <c r="H61" s="163">
        <v>492</v>
      </c>
      <c r="I61" s="163">
        <v>198</v>
      </c>
      <c r="J61" s="163">
        <v>5</v>
      </c>
      <c r="K61" s="163">
        <v>9</v>
      </c>
      <c r="L61" s="163">
        <v>20</v>
      </c>
      <c r="M61" s="163">
        <v>22</v>
      </c>
      <c r="N61" s="163">
        <v>42</v>
      </c>
      <c r="O61" s="163">
        <v>30</v>
      </c>
      <c r="P61" s="163">
        <v>9</v>
      </c>
      <c r="Q61" s="163">
        <v>2</v>
      </c>
      <c r="R61" s="163">
        <v>50</v>
      </c>
      <c r="S61" s="163">
        <v>35</v>
      </c>
      <c r="T61" s="163">
        <v>15</v>
      </c>
      <c r="U61" s="163">
        <v>22</v>
      </c>
      <c r="V61" s="163">
        <v>37</v>
      </c>
      <c r="W61" s="163" t="s">
        <v>36</v>
      </c>
      <c r="X61" s="111"/>
      <c r="Y61" s="178"/>
    </row>
    <row r="62" spans="2:25" s="52" customFormat="1" ht="12" customHeight="1">
      <c r="B62" s="111">
        <v>28</v>
      </c>
      <c r="C62" s="125" t="s">
        <v>402</v>
      </c>
      <c r="D62" s="42" t="s">
        <v>72</v>
      </c>
      <c r="E62" s="163">
        <v>1445</v>
      </c>
      <c r="F62" s="163">
        <v>81</v>
      </c>
      <c r="G62" s="163">
        <v>62</v>
      </c>
      <c r="H62" s="163">
        <v>600</v>
      </c>
      <c r="I62" s="163">
        <v>239</v>
      </c>
      <c r="J62" s="163">
        <v>3</v>
      </c>
      <c r="K62" s="163">
        <v>11</v>
      </c>
      <c r="L62" s="163">
        <v>37</v>
      </c>
      <c r="M62" s="163">
        <v>45</v>
      </c>
      <c r="N62" s="163">
        <v>64</v>
      </c>
      <c r="O62" s="163">
        <v>99</v>
      </c>
      <c r="P62" s="163">
        <v>16</v>
      </c>
      <c r="Q62" s="163">
        <v>7</v>
      </c>
      <c r="R62" s="163">
        <v>81</v>
      </c>
      <c r="S62" s="163">
        <v>29</v>
      </c>
      <c r="T62" s="163">
        <v>11</v>
      </c>
      <c r="U62" s="163">
        <v>18</v>
      </c>
      <c r="V62" s="163">
        <v>42</v>
      </c>
      <c r="W62" s="163" t="s">
        <v>36</v>
      </c>
      <c r="X62" s="111">
        <v>28</v>
      </c>
      <c r="Y62" s="178"/>
    </row>
    <row r="63" spans="2:25" s="15" customFormat="1" ht="12" customHeight="1">
      <c r="B63" s="111"/>
      <c r="C63" s="125" t="s">
        <v>403</v>
      </c>
      <c r="D63" s="42" t="s">
        <v>73</v>
      </c>
      <c r="E63" s="163">
        <v>1124</v>
      </c>
      <c r="F63" s="163">
        <v>69</v>
      </c>
      <c r="G63" s="163">
        <v>48</v>
      </c>
      <c r="H63" s="163">
        <v>469</v>
      </c>
      <c r="I63" s="163">
        <v>179</v>
      </c>
      <c r="J63" s="163">
        <v>1</v>
      </c>
      <c r="K63" s="163">
        <v>9</v>
      </c>
      <c r="L63" s="163">
        <v>31</v>
      </c>
      <c r="M63" s="163">
        <v>31</v>
      </c>
      <c r="N63" s="163">
        <v>50</v>
      </c>
      <c r="O63" s="163">
        <v>80</v>
      </c>
      <c r="P63" s="163">
        <v>13</v>
      </c>
      <c r="Q63" s="163">
        <v>5</v>
      </c>
      <c r="R63" s="163">
        <v>64</v>
      </c>
      <c r="S63" s="163">
        <v>19</v>
      </c>
      <c r="T63" s="163">
        <v>6</v>
      </c>
      <c r="U63" s="163">
        <v>14</v>
      </c>
      <c r="V63" s="163">
        <v>36</v>
      </c>
      <c r="W63" s="163" t="s">
        <v>36</v>
      </c>
      <c r="X63" s="111"/>
      <c r="Y63" s="178"/>
    </row>
    <row r="64" spans="2:25" s="15" customFormat="1" ht="12" customHeight="1">
      <c r="B64" s="111">
        <v>29</v>
      </c>
      <c r="C64" s="125" t="s">
        <v>326</v>
      </c>
      <c r="D64" s="42" t="s">
        <v>72</v>
      </c>
      <c r="E64" s="163">
        <v>746</v>
      </c>
      <c r="F64" s="163">
        <v>43</v>
      </c>
      <c r="G64" s="163">
        <v>33</v>
      </c>
      <c r="H64" s="163">
        <v>221</v>
      </c>
      <c r="I64" s="163">
        <v>36</v>
      </c>
      <c r="J64" s="163">
        <v>3</v>
      </c>
      <c r="K64" s="163">
        <v>8</v>
      </c>
      <c r="L64" s="163">
        <v>14</v>
      </c>
      <c r="M64" s="163">
        <v>10</v>
      </c>
      <c r="N64" s="163">
        <v>35</v>
      </c>
      <c r="O64" s="163">
        <v>47</v>
      </c>
      <c r="P64" s="163">
        <v>10</v>
      </c>
      <c r="Q64" s="163">
        <v>1</v>
      </c>
      <c r="R64" s="163">
        <v>27</v>
      </c>
      <c r="S64" s="163">
        <v>4</v>
      </c>
      <c r="T64" s="163">
        <v>7</v>
      </c>
      <c r="U64" s="163">
        <v>2</v>
      </c>
      <c r="V64" s="163">
        <v>245</v>
      </c>
      <c r="W64" s="163" t="s">
        <v>36</v>
      </c>
      <c r="X64" s="111">
        <v>29</v>
      </c>
      <c r="Y64" s="178"/>
    </row>
    <row r="65" spans="2:25" s="15" customFormat="1" ht="12" customHeight="1">
      <c r="B65" s="111"/>
      <c r="C65" s="65"/>
      <c r="D65" s="42" t="s">
        <v>73</v>
      </c>
      <c r="E65" s="163">
        <v>339</v>
      </c>
      <c r="F65" s="163">
        <v>22</v>
      </c>
      <c r="G65" s="163">
        <v>22</v>
      </c>
      <c r="H65" s="163">
        <v>97</v>
      </c>
      <c r="I65" s="163">
        <v>15</v>
      </c>
      <c r="J65" s="163">
        <v>2</v>
      </c>
      <c r="K65" s="163">
        <v>2</v>
      </c>
      <c r="L65" s="163">
        <v>8</v>
      </c>
      <c r="M65" s="163" t="s">
        <v>36</v>
      </c>
      <c r="N65" s="163">
        <v>11</v>
      </c>
      <c r="O65" s="163">
        <v>19</v>
      </c>
      <c r="P65" s="163">
        <v>5</v>
      </c>
      <c r="Q65" s="163">
        <v>1</v>
      </c>
      <c r="R65" s="163">
        <v>19</v>
      </c>
      <c r="S65" s="163">
        <v>1</v>
      </c>
      <c r="T65" s="163">
        <v>5</v>
      </c>
      <c r="U65" s="163" t="s">
        <v>36</v>
      </c>
      <c r="V65" s="163">
        <v>110</v>
      </c>
      <c r="W65" s="163" t="s">
        <v>36</v>
      </c>
      <c r="X65" s="111"/>
      <c r="Y65" s="178"/>
    </row>
    <row r="66" spans="2:25" s="15" customFormat="1" ht="12" customHeight="1">
      <c r="B66" s="111">
        <v>30</v>
      </c>
      <c r="C66" s="125" t="s">
        <v>327</v>
      </c>
      <c r="D66" s="42" t="s">
        <v>72</v>
      </c>
      <c r="E66" s="163">
        <v>1270</v>
      </c>
      <c r="F66" s="163">
        <v>88</v>
      </c>
      <c r="G66" s="163">
        <v>393</v>
      </c>
      <c r="H66" s="163">
        <v>151</v>
      </c>
      <c r="I66" s="163">
        <v>32</v>
      </c>
      <c r="J66" s="163">
        <v>4</v>
      </c>
      <c r="K66" s="163">
        <v>15</v>
      </c>
      <c r="L66" s="163">
        <v>52</v>
      </c>
      <c r="M66" s="163">
        <v>10</v>
      </c>
      <c r="N66" s="163">
        <v>52</v>
      </c>
      <c r="O66" s="163">
        <v>342</v>
      </c>
      <c r="P66" s="163">
        <v>16</v>
      </c>
      <c r="Q66" s="163">
        <v>7</v>
      </c>
      <c r="R66" s="163">
        <v>20</v>
      </c>
      <c r="S66" s="163">
        <v>10</v>
      </c>
      <c r="T66" s="163">
        <v>14</v>
      </c>
      <c r="U66" s="163">
        <v>6</v>
      </c>
      <c r="V66" s="163">
        <v>58</v>
      </c>
      <c r="W66" s="163" t="s">
        <v>36</v>
      </c>
      <c r="X66" s="111">
        <v>30</v>
      </c>
      <c r="Y66" s="178"/>
    </row>
    <row r="67" spans="2:25" s="15" customFormat="1" ht="12" customHeight="1">
      <c r="B67" s="111"/>
      <c r="C67" s="65"/>
      <c r="D67" s="42" t="s">
        <v>73</v>
      </c>
      <c r="E67" s="163">
        <v>763</v>
      </c>
      <c r="F67" s="163">
        <v>53</v>
      </c>
      <c r="G67" s="163">
        <v>247</v>
      </c>
      <c r="H67" s="163">
        <v>94</v>
      </c>
      <c r="I67" s="163">
        <v>15</v>
      </c>
      <c r="J67" s="163">
        <v>4</v>
      </c>
      <c r="K67" s="163">
        <v>8</v>
      </c>
      <c r="L67" s="163">
        <v>23</v>
      </c>
      <c r="M67" s="163">
        <v>4</v>
      </c>
      <c r="N67" s="163">
        <v>27</v>
      </c>
      <c r="O67" s="163">
        <v>207</v>
      </c>
      <c r="P67" s="163">
        <v>11</v>
      </c>
      <c r="Q67" s="163">
        <v>4</v>
      </c>
      <c r="R67" s="163">
        <v>11</v>
      </c>
      <c r="S67" s="163">
        <v>6</v>
      </c>
      <c r="T67" s="163">
        <v>8</v>
      </c>
      <c r="U67" s="163">
        <v>3</v>
      </c>
      <c r="V67" s="163">
        <v>38</v>
      </c>
      <c r="W67" s="163" t="s">
        <v>36</v>
      </c>
      <c r="X67" s="111"/>
      <c r="Y67" s="178"/>
    </row>
    <row r="68" spans="2:25" s="15" customFormat="1" ht="12" customHeight="1">
      <c r="B68" s="111">
        <v>31</v>
      </c>
      <c r="C68" s="125" t="s">
        <v>328</v>
      </c>
      <c r="D68" s="42" t="s">
        <v>72</v>
      </c>
      <c r="E68" s="163">
        <v>416</v>
      </c>
      <c r="F68" s="163">
        <v>31</v>
      </c>
      <c r="G68" s="163">
        <v>19</v>
      </c>
      <c r="H68" s="163">
        <v>112</v>
      </c>
      <c r="I68" s="163">
        <v>21</v>
      </c>
      <c r="J68" s="163">
        <v>4</v>
      </c>
      <c r="K68" s="163">
        <v>6</v>
      </c>
      <c r="L68" s="163">
        <v>18</v>
      </c>
      <c r="M68" s="163">
        <v>4</v>
      </c>
      <c r="N68" s="163">
        <v>8</v>
      </c>
      <c r="O68" s="163">
        <v>38</v>
      </c>
      <c r="P68" s="163">
        <v>8</v>
      </c>
      <c r="Q68" s="163">
        <v>1</v>
      </c>
      <c r="R68" s="163">
        <v>9</v>
      </c>
      <c r="S68" s="163">
        <v>7</v>
      </c>
      <c r="T68" s="163">
        <v>8</v>
      </c>
      <c r="U68" s="163">
        <v>1</v>
      </c>
      <c r="V68" s="163">
        <v>121</v>
      </c>
      <c r="W68" s="163" t="s">
        <v>36</v>
      </c>
      <c r="X68" s="111">
        <v>31</v>
      </c>
      <c r="Y68" s="178"/>
    </row>
    <row r="69" spans="2:25" s="15" customFormat="1" ht="12" customHeight="1">
      <c r="B69" s="111"/>
      <c r="C69" s="125" t="s">
        <v>496</v>
      </c>
      <c r="D69" s="42" t="s">
        <v>73</v>
      </c>
      <c r="E69" s="163">
        <v>244</v>
      </c>
      <c r="F69" s="163">
        <v>17</v>
      </c>
      <c r="G69" s="163">
        <v>14</v>
      </c>
      <c r="H69" s="163">
        <v>69</v>
      </c>
      <c r="I69" s="163">
        <v>9</v>
      </c>
      <c r="J69" s="163">
        <v>1</v>
      </c>
      <c r="K69" s="163">
        <v>2</v>
      </c>
      <c r="L69" s="163">
        <v>7</v>
      </c>
      <c r="M69" s="163">
        <v>3</v>
      </c>
      <c r="N69" s="163">
        <v>5</v>
      </c>
      <c r="O69" s="163">
        <v>18</v>
      </c>
      <c r="P69" s="163">
        <v>3</v>
      </c>
      <c r="Q69" s="163">
        <v>1</v>
      </c>
      <c r="R69" s="163">
        <v>6</v>
      </c>
      <c r="S69" s="163">
        <v>5</v>
      </c>
      <c r="T69" s="163">
        <v>5</v>
      </c>
      <c r="U69" s="163" t="s">
        <v>36</v>
      </c>
      <c r="V69" s="163">
        <v>79</v>
      </c>
      <c r="W69" s="163" t="s">
        <v>36</v>
      </c>
      <c r="X69" s="111"/>
      <c r="Y69" s="178"/>
    </row>
    <row r="70" spans="2:25" s="15" customFormat="1" ht="12" customHeight="1">
      <c r="B70" s="111">
        <v>32</v>
      </c>
      <c r="C70" s="125" t="s">
        <v>442</v>
      </c>
      <c r="D70" s="42" t="s">
        <v>72</v>
      </c>
      <c r="E70" s="163">
        <v>16</v>
      </c>
      <c r="F70" s="163">
        <v>1</v>
      </c>
      <c r="G70" s="163" t="s">
        <v>36</v>
      </c>
      <c r="H70" s="163">
        <v>10</v>
      </c>
      <c r="I70" s="163">
        <v>2</v>
      </c>
      <c r="J70" s="163" t="s">
        <v>36</v>
      </c>
      <c r="K70" s="163" t="s">
        <v>36</v>
      </c>
      <c r="L70" s="163" t="s">
        <v>36</v>
      </c>
      <c r="M70" s="163" t="s">
        <v>36</v>
      </c>
      <c r="N70" s="163" t="s">
        <v>36</v>
      </c>
      <c r="O70" s="163" t="s">
        <v>36</v>
      </c>
      <c r="P70" s="163" t="s">
        <v>36</v>
      </c>
      <c r="Q70" s="163" t="s">
        <v>36</v>
      </c>
      <c r="R70" s="163">
        <v>2</v>
      </c>
      <c r="S70" s="163" t="s">
        <v>36</v>
      </c>
      <c r="T70" s="163" t="s">
        <v>36</v>
      </c>
      <c r="U70" s="163" t="s">
        <v>36</v>
      </c>
      <c r="V70" s="163">
        <v>1</v>
      </c>
      <c r="W70" s="163" t="s">
        <v>36</v>
      </c>
      <c r="X70" s="111">
        <v>32</v>
      </c>
      <c r="Y70" s="178"/>
    </row>
    <row r="71" spans="2:25" s="15" customFormat="1" ht="12" customHeight="1">
      <c r="B71" s="111"/>
      <c r="D71" s="42" t="s">
        <v>73</v>
      </c>
      <c r="E71" s="163">
        <v>7</v>
      </c>
      <c r="F71" s="163">
        <v>1</v>
      </c>
      <c r="G71" s="163" t="s">
        <v>36</v>
      </c>
      <c r="H71" s="163">
        <v>5</v>
      </c>
      <c r="I71" s="163">
        <v>1</v>
      </c>
      <c r="J71" s="163" t="s">
        <v>36</v>
      </c>
      <c r="K71" s="163" t="s">
        <v>36</v>
      </c>
      <c r="L71" s="163" t="s">
        <v>36</v>
      </c>
      <c r="M71" s="163" t="s">
        <v>36</v>
      </c>
      <c r="N71" s="163" t="s">
        <v>36</v>
      </c>
      <c r="O71" s="163" t="s">
        <v>36</v>
      </c>
      <c r="P71" s="163" t="s">
        <v>36</v>
      </c>
      <c r="Q71" s="163" t="s">
        <v>36</v>
      </c>
      <c r="R71" s="163" t="s">
        <v>36</v>
      </c>
      <c r="S71" s="163" t="s">
        <v>36</v>
      </c>
      <c r="T71" s="163" t="s">
        <v>36</v>
      </c>
      <c r="U71" s="163" t="s">
        <v>36</v>
      </c>
      <c r="V71" s="163" t="s">
        <v>36</v>
      </c>
      <c r="W71" s="163" t="s">
        <v>36</v>
      </c>
      <c r="X71" s="111"/>
      <c r="Y71" s="178"/>
    </row>
    <row r="72" spans="2:25" s="15" customFormat="1" ht="12" customHeight="1">
      <c r="B72" s="111">
        <v>33</v>
      </c>
      <c r="C72" s="125" t="s">
        <v>329</v>
      </c>
      <c r="D72" s="42" t="s">
        <v>72</v>
      </c>
      <c r="E72" s="163">
        <v>133</v>
      </c>
      <c r="F72" s="163">
        <v>6</v>
      </c>
      <c r="G72" s="163">
        <v>2</v>
      </c>
      <c r="H72" s="163">
        <v>50</v>
      </c>
      <c r="I72" s="163">
        <v>10</v>
      </c>
      <c r="J72" s="163" t="s">
        <v>36</v>
      </c>
      <c r="K72" s="163">
        <v>2</v>
      </c>
      <c r="L72" s="163" t="s">
        <v>36</v>
      </c>
      <c r="M72" s="163">
        <v>1</v>
      </c>
      <c r="N72" s="163">
        <v>4</v>
      </c>
      <c r="O72" s="163" t="s">
        <v>36</v>
      </c>
      <c r="P72" s="163" t="s">
        <v>36</v>
      </c>
      <c r="Q72" s="163" t="s">
        <v>36</v>
      </c>
      <c r="R72" s="163">
        <v>2</v>
      </c>
      <c r="S72" s="163" t="s">
        <v>36</v>
      </c>
      <c r="T72" s="163" t="s">
        <v>36</v>
      </c>
      <c r="U72" s="163" t="s">
        <v>36</v>
      </c>
      <c r="V72" s="163">
        <v>56</v>
      </c>
      <c r="W72" s="163" t="s">
        <v>36</v>
      </c>
      <c r="X72" s="111">
        <v>33</v>
      </c>
      <c r="Y72" s="178"/>
    </row>
    <row r="73" spans="2:25" s="15" customFormat="1" ht="12" customHeight="1">
      <c r="B73" s="111"/>
      <c r="D73" s="42" t="s">
        <v>73</v>
      </c>
      <c r="E73" s="163">
        <v>52</v>
      </c>
      <c r="F73" s="163">
        <v>4</v>
      </c>
      <c r="G73" s="163">
        <v>1</v>
      </c>
      <c r="H73" s="163">
        <v>20</v>
      </c>
      <c r="I73" s="163">
        <v>2</v>
      </c>
      <c r="J73" s="163" t="s">
        <v>36</v>
      </c>
      <c r="K73" s="163">
        <v>1</v>
      </c>
      <c r="L73" s="163" t="s">
        <v>36</v>
      </c>
      <c r="M73" s="163">
        <v>1</v>
      </c>
      <c r="N73" s="163">
        <v>2</v>
      </c>
      <c r="O73" s="163" t="s">
        <v>36</v>
      </c>
      <c r="P73" s="163" t="s">
        <v>36</v>
      </c>
      <c r="Q73" s="163" t="s">
        <v>36</v>
      </c>
      <c r="R73" s="163">
        <v>2</v>
      </c>
      <c r="S73" s="163" t="s">
        <v>36</v>
      </c>
      <c r="T73" s="163" t="s">
        <v>36</v>
      </c>
      <c r="U73" s="163" t="s">
        <v>36</v>
      </c>
      <c r="V73" s="163">
        <v>19</v>
      </c>
      <c r="W73" s="163" t="s">
        <v>36</v>
      </c>
      <c r="X73" s="111"/>
      <c r="Y73" s="178"/>
    </row>
    <row r="74" spans="2:25" s="15" customFormat="1" ht="12" customHeight="1">
      <c r="B74" s="111">
        <v>34</v>
      </c>
      <c r="C74" s="125" t="s">
        <v>348</v>
      </c>
      <c r="D74" s="42" t="s">
        <v>72</v>
      </c>
      <c r="E74" s="163">
        <v>1204</v>
      </c>
      <c r="F74" s="163">
        <v>25</v>
      </c>
      <c r="G74" s="163">
        <v>27</v>
      </c>
      <c r="H74" s="163">
        <v>595</v>
      </c>
      <c r="I74" s="163">
        <v>198</v>
      </c>
      <c r="J74" s="163">
        <v>4</v>
      </c>
      <c r="K74" s="163">
        <v>74</v>
      </c>
      <c r="L74" s="163">
        <v>24</v>
      </c>
      <c r="M74" s="163">
        <v>35</v>
      </c>
      <c r="N74" s="163">
        <v>50</v>
      </c>
      <c r="O74" s="163">
        <v>54</v>
      </c>
      <c r="P74" s="163">
        <v>6</v>
      </c>
      <c r="Q74" s="163">
        <v>3</v>
      </c>
      <c r="R74" s="163">
        <v>23</v>
      </c>
      <c r="S74" s="163">
        <v>16</v>
      </c>
      <c r="T74" s="163">
        <v>28</v>
      </c>
      <c r="U74" s="163">
        <v>9</v>
      </c>
      <c r="V74" s="163">
        <v>33</v>
      </c>
      <c r="W74" s="163" t="s">
        <v>36</v>
      </c>
      <c r="X74" s="111">
        <v>34</v>
      </c>
      <c r="Y74" s="178"/>
    </row>
    <row r="75" spans="2:25" s="15" customFormat="1" ht="12" customHeight="1">
      <c r="B75" s="111"/>
      <c r="C75" s="125"/>
      <c r="D75" s="42" t="s">
        <v>73</v>
      </c>
      <c r="E75" s="163">
        <v>589</v>
      </c>
      <c r="F75" s="163">
        <v>16</v>
      </c>
      <c r="G75" s="163">
        <v>20</v>
      </c>
      <c r="H75" s="163">
        <v>313</v>
      </c>
      <c r="I75" s="163">
        <v>75</v>
      </c>
      <c r="J75" s="163">
        <v>4</v>
      </c>
      <c r="K75" s="163">
        <v>25</v>
      </c>
      <c r="L75" s="163">
        <v>14</v>
      </c>
      <c r="M75" s="163">
        <v>10</v>
      </c>
      <c r="N75" s="163">
        <v>25</v>
      </c>
      <c r="O75" s="163">
        <v>30</v>
      </c>
      <c r="P75" s="163">
        <v>3</v>
      </c>
      <c r="Q75" s="163">
        <v>2</v>
      </c>
      <c r="R75" s="163">
        <v>10</v>
      </c>
      <c r="S75" s="163">
        <v>7</v>
      </c>
      <c r="T75" s="163">
        <v>9</v>
      </c>
      <c r="U75" s="163">
        <v>4</v>
      </c>
      <c r="V75" s="163">
        <v>22</v>
      </c>
      <c r="W75" s="163" t="s">
        <v>36</v>
      </c>
      <c r="X75" s="111"/>
      <c r="Y75" s="178"/>
    </row>
    <row r="76" spans="2:25" s="15" customFormat="1" ht="12" customHeight="1">
      <c r="B76" s="111">
        <v>35</v>
      </c>
      <c r="C76" s="125" t="s">
        <v>300</v>
      </c>
      <c r="D76" s="42" t="s">
        <v>72</v>
      </c>
      <c r="E76" s="163">
        <v>502</v>
      </c>
      <c r="F76" s="163">
        <v>117</v>
      </c>
      <c r="G76" s="163">
        <v>41</v>
      </c>
      <c r="H76" s="163">
        <v>64</v>
      </c>
      <c r="I76" s="163">
        <v>15</v>
      </c>
      <c r="J76" s="163" t="s">
        <v>36</v>
      </c>
      <c r="K76" s="163">
        <v>4</v>
      </c>
      <c r="L76" s="163">
        <v>17</v>
      </c>
      <c r="M76" s="163">
        <v>7</v>
      </c>
      <c r="N76" s="163">
        <v>12</v>
      </c>
      <c r="O76" s="163">
        <v>167</v>
      </c>
      <c r="P76" s="163">
        <v>13</v>
      </c>
      <c r="Q76" s="163">
        <v>1</v>
      </c>
      <c r="R76" s="163">
        <v>14</v>
      </c>
      <c r="S76" s="163">
        <v>1</v>
      </c>
      <c r="T76" s="163">
        <v>3</v>
      </c>
      <c r="U76" s="163">
        <v>4</v>
      </c>
      <c r="V76" s="163">
        <v>22</v>
      </c>
      <c r="W76" s="163" t="s">
        <v>36</v>
      </c>
      <c r="X76" s="111">
        <v>35</v>
      </c>
      <c r="Y76" s="178"/>
    </row>
    <row r="77" spans="2:25" s="15" customFormat="1" ht="12" customHeight="1">
      <c r="B77" s="111"/>
      <c r="D77" s="42" t="s">
        <v>73</v>
      </c>
      <c r="E77" s="163">
        <v>372</v>
      </c>
      <c r="F77" s="163">
        <v>83</v>
      </c>
      <c r="G77" s="163">
        <v>32</v>
      </c>
      <c r="H77" s="163">
        <v>43</v>
      </c>
      <c r="I77" s="163">
        <v>14</v>
      </c>
      <c r="J77" s="163" t="s">
        <v>36</v>
      </c>
      <c r="K77" s="163">
        <v>3</v>
      </c>
      <c r="L77" s="163">
        <v>16</v>
      </c>
      <c r="M77" s="163">
        <v>6</v>
      </c>
      <c r="N77" s="163">
        <v>7</v>
      </c>
      <c r="O77" s="163">
        <v>130</v>
      </c>
      <c r="P77" s="163">
        <v>7</v>
      </c>
      <c r="Q77" s="163" t="s">
        <v>36</v>
      </c>
      <c r="R77" s="163">
        <v>11</v>
      </c>
      <c r="S77" s="163">
        <v>1</v>
      </c>
      <c r="T77" s="163">
        <v>1</v>
      </c>
      <c r="U77" s="163">
        <v>4</v>
      </c>
      <c r="V77" s="163">
        <v>14</v>
      </c>
      <c r="W77" s="163" t="s">
        <v>36</v>
      </c>
      <c r="X77" s="111"/>
      <c r="Y77" s="178"/>
    </row>
    <row r="78" spans="2:25" s="15" customFormat="1" ht="12" customHeight="1">
      <c r="B78" s="111">
        <v>36</v>
      </c>
      <c r="C78" s="125" t="s">
        <v>548</v>
      </c>
      <c r="D78" s="42" t="s">
        <v>72</v>
      </c>
      <c r="E78" s="163">
        <v>538</v>
      </c>
      <c r="F78" s="163">
        <v>20</v>
      </c>
      <c r="G78" s="163">
        <v>33</v>
      </c>
      <c r="H78" s="163">
        <v>200</v>
      </c>
      <c r="I78" s="163">
        <v>68</v>
      </c>
      <c r="J78" s="163" t="s">
        <v>36</v>
      </c>
      <c r="K78" s="163">
        <v>6</v>
      </c>
      <c r="L78" s="163">
        <v>17</v>
      </c>
      <c r="M78" s="163">
        <v>11</v>
      </c>
      <c r="N78" s="163">
        <v>29</v>
      </c>
      <c r="O78" s="163">
        <v>66</v>
      </c>
      <c r="P78" s="163">
        <v>7</v>
      </c>
      <c r="Q78" s="163">
        <v>3</v>
      </c>
      <c r="R78" s="163">
        <v>27</v>
      </c>
      <c r="S78" s="163">
        <v>19</v>
      </c>
      <c r="T78" s="163">
        <v>12</v>
      </c>
      <c r="U78" s="163">
        <v>6</v>
      </c>
      <c r="V78" s="163">
        <v>14</v>
      </c>
      <c r="W78" s="163" t="s">
        <v>36</v>
      </c>
      <c r="X78" s="111">
        <v>36</v>
      </c>
      <c r="Y78" s="178"/>
    </row>
    <row r="79" spans="2:25" s="15" customFormat="1" ht="12" customHeight="1">
      <c r="B79" s="111"/>
      <c r="C79" s="125" t="s">
        <v>544</v>
      </c>
      <c r="D79" s="42" t="s">
        <v>73</v>
      </c>
      <c r="E79" s="163">
        <v>275</v>
      </c>
      <c r="F79" s="163">
        <v>11</v>
      </c>
      <c r="G79" s="163">
        <v>15</v>
      </c>
      <c r="H79" s="163">
        <v>106</v>
      </c>
      <c r="I79" s="163">
        <v>37</v>
      </c>
      <c r="J79" s="163" t="s">
        <v>36</v>
      </c>
      <c r="K79" s="163">
        <v>2</v>
      </c>
      <c r="L79" s="163">
        <v>7</v>
      </c>
      <c r="M79" s="163">
        <v>5</v>
      </c>
      <c r="N79" s="163">
        <v>9</v>
      </c>
      <c r="O79" s="163">
        <v>40</v>
      </c>
      <c r="P79" s="163">
        <v>3</v>
      </c>
      <c r="Q79" s="163">
        <v>1</v>
      </c>
      <c r="R79" s="163">
        <v>11</v>
      </c>
      <c r="S79" s="163">
        <v>10</v>
      </c>
      <c r="T79" s="163">
        <v>6</v>
      </c>
      <c r="U79" s="163">
        <v>2</v>
      </c>
      <c r="V79" s="163">
        <v>10</v>
      </c>
      <c r="W79" s="163" t="s">
        <v>36</v>
      </c>
      <c r="X79" s="111"/>
      <c r="Y79" s="178"/>
    </row>
    <row r="80" spans="2:25" s="15" customFormat="1" ht="12" customHeight="1">
      <c r="B80" s="111">
        <v>37</v>
      </c>
      <c r="C80" s="125" t="s">
        <v>281</v>
      </c>
      <c r="D80" s="42" t="s">
        <v>72</v>
      </c>
      <c r="E80" s="163">
        <v>302</v>
      </c>
      <c r="F80" s="163">
        <v>22</v>
      </c>
      <c r="G80" s="163">
        <v>15</v>
      </c>
      <c r="H80" s="163">
        <v>78</v>
      </c>
      <c r="I80" s="163">
        <v>25</v>
      </c>
      <c r="J80" s="163">
        <v>2</v>
      </c>
      <c r="K80" s="163">
        <v>4</v>
      </c>
      <c r="L80" s="163">
        <v>22</v>
      </c>
      <c r="M80" s="163">
        <v>6</v>
      </c>
      <c r="N80" s="163">
        <v>25</v>
      </c>
      <c r="O80" s="163">
        <v>22</v>
      </c>
      <c r="P80" s="163">
        <v>5</v>
      </c>
      <c r="Q80" s="163">
        <v>2</v>
      </c>
      <c r="R80" s="163">
        <v>5</v>
      </c>
      <c r="S80" s="163">
        <v>7</v>
      </c>
      <c r="T80" s="163">
        <v>10</v>
      </c>
      <c r="U80" s="163">
        <v>1</v>
      </c>
      <c r="V80" s="163">
        <v>51</v>
      </c>
      <c r="W80" s="163" t="s">
        <v>36</v>
      </c>
      <c r="X80" s="111">
        <v>37</v>
      </c>
      <c r="Y80" s="178"/>
    </row>
    <row r="81" spans="2:25" s="15" customFormat="1" ht="12" customHeight="1">
      <c r="B81" s="111"/>
      <c r="D81" s="42" t="s">
        <v>73</v>
      </c>
      <c r="E81" s="163">
        <v>193</v>
      </c>
      <c r="F81" s="163">
        <v>10</v>
      </c>
      <c r="G81" s="163">
        <v>9</v>
      </c>
      <c r="H81" s="163">
        <v>45</v>
      </c>
      <c r="I81" s="163">
        <v>18</v>
      </c>
      <c r="J81" s="163">
        <v>2</v>
      </c>
      <c r="K81" s="163">
        <v>2</v>
      </c>
      <c r="L81" s="163">
        <v>16</v>
      </c>
      <c r="M81" s="163">
        <v>5</v>
      </c>
      <c r="N81" s="163">
        <v>15</v>
      </c>
      <c r="O81" s="163">
        <v>16</v>
      </c>
      <c r="P81" s="163">
        <v>4</v>
      </c>
      <c r="Q81" s="163">
        <v>1</v>
      </c>
      <c r="R81" s="163">
        <v>3</v>
      </c>
      <c r="S81" s="163">
        <v>4</v>
      </c>
      <c r="T81" s="163">
        <v>8</v>
      </c>
      <c r="U81" s="163" t="s">
        <v>36</v>
      </c>
      <c r="V81" s="163">
        <v>35</v>
      </c>
      <c r="W81" s="163" t="s">
        <v>36</v>
      </c>
      <c r="X81" s="111"/>
      <c r="Y81" s="178"/>
    </row>
    <row r="82" spans="2:25" s="15" customFormat="1" ht="12" customHeight="1">
      <c r="B82" s="111">
        <v>38</v>
      </c>
      <c r="C82" s="125" t="s">
        <v>382</v>
      </c>
      <c r="D82" s="42" t="s">
        <v>72</v>
      </c>
      <c r="E82" s="163">
        <v>173</v>
      </c>
      <c r="F82" s="163">
        <v>10</v>
      </c>
      <c r="G82" s="163">
        <v>8</v>
      </c>
      <c r="H82" s="163">
        <v>97</v>
      </c>
      <c r="I82" s="163">
        <v>15</v>
      </c>
      <c r="J82" s="163" t="s">
        <v>36</v>
      </c>
      <c r="K82" s="163">
        <v>1</v>
      </c>
      <c r="L82" s="163">
        <v>3</v>
      </c>
      <c r="M82" s="163">
        <v>6</v>
      </c>
      <c r="N82" s="163">
        <v>2</v>
      </c>
      <c r="O82" s="163">
        <v>17</v>
      </c>
      <c r="P82" s="163">
        <v>3</v>
      </c>
      <c r="Q82" s="163" t="s">
        <v>36</v>
      </c>
      <c r="R82" s="163">
        <v>2</v>
      </c>
      <c r="S82" s="163">
        <v>1</v>
      </c>
      <c r="T82" s="163">
        <v>3</v>
      </c>
      <c r="U82" s="163" t="s">
        <v>36</v>
      </c>
      <c r="V82" s="163">
        <v>5</v>
      </c>
      <c r="W82" s="163" t="s">
        <v>36</v>
      </c>
      <c r="X82" s="111">
        <v>38</v>
      </c>
      <c r="Y82" s="178"/>
    </row>
    <row r="83" spans="2:25" s="15" customFormat="1" ht="12" customHeight="1">
      <c r="B83" s="111"/>
      <c r="D83" s="42" t="s">
        <v>73</v>
      </c>
      <c r="E83" s="163">
        <v>105</v>
      </c>
      <c r="F83" s="163">
        <v>6</v>
      </c>
      <c r="G83" s="163">
        <v>4</v>
      </c>
      <c r="H83" s="163">
        <v>63</v>
      </c>
      <c r="I83" s="163">
        <v>12</v>
      </c>
      <c r="J83" s="163" t="s">
        <v>36</v>
      </c>
      <c r="K83" s="163" t="s">
        <v>36</v>
      </c>
      <c r="L83" s="163">
        <v>2</v>
      </c>
      <c r="M83" s="163">
        <v>2</v>
      </c>
      <c r="N83" s="163">
        <v>2</v>
      </c>
      <c r="O83" s="163">
        <v>5</v>
      </c>
      <c r="P83" s="163">
        <v>2</v>
      </c>
      <c r="Q83" s="163" t="s">
        <v>36</v>
      </c>
      <c r="R83" s="163" t="s">
        <v>36</v>
      </c>
      <c r="S83" s="163">
        <v>1</v>
      </c>
      <c r="T83" s="163">
        <v>2</v>
      </c>
      <c r="U83" s="163" t="s">
        <v>36</v>
      </c>
      <c r="V83" s="163">
        <v>4</v>
      </c>
      <c r="W83" s="163" t="s">
        <v>36</v>
      </c>
      <c r="X83" s="111"/>
      <c r="Y83" s="178"/>
    </row>
    <row r="84" spans="2:25" s="15" customFormat="1" ht="12" customHeight="1">
      <c r="B84" s="111">
        <v>39</v>
      </c>
      <c r="C84" s="125" t="s">
        <v>349</v>
      </c>
      <c r="D84" s="42" t="s">
        <v>72</v>
      </c>
      <c r="E84" s="163">
        <v>200</v>
      </c>
      <c r="F84" s="163">
        <v>10</v>
      </c>
      <c r="G84" s="163">
        <v>22</v>
      </c>
      <c r="H84" s="163">
        <v>69</v>
      </c>
      <c r="I84" s="163">
        <v>22</v>
      </c>
      <c r="J84" s="163" t="s">
        <v>36</v>
      </c>
      <c r="K84" s="163">
        <v>4</v>
      </c>
      <c r="L84" s="163">
        <v>7</v>
      </c>
      <c r="M84" s="163">
        <v>4</v>
      </c>
      <c r="N84" s="163">
        <v>5</v>
      </c>
      <c r="O84" s="163">
        <v>21</v>
      </c>
      <c r="P84" s="163">
        <v>3</v>
      </c>
      <c r="Q84" s="163" t="s">
        <v>36</v>
      </c>
      <c r="R84" s="163">
        <v>5</v>
      </c>
      <c r="S84" s="163">
        <v>6</v>
      </c>
      <c r="T84" s="163">
        <v>8</v>
      </c>
      <c r="U84" s="163">
        <v>6</v>
      </c>
      <c r="V84" s="163">
        <v>8</v>
      </c>
      <c r="W84" s="163" t="s">
        <v>36</v>
      </c>
      <c r="X84" s="111">
        <v>39</v>
      </c>
      <c r="Y84" s="178"/>
    </row>
    <row r="85" spans="2:25" s="15" customFormat="1" ht="12" customHeight="1">
      <c r="B85" s="111"/>
      <c r="C85" s="125"/>
      <c r="D85" s="42" t="s">
        <v>73</v>
      </c>
      <c r="E85" s="163">
        <v>111</v>
      </c>
      <c r="F85" s="163">
        <v>6</v>
      </c>
      <c r="G85" s="163">
        <v>11</v>
      </c>
      <c r="H85" s="163">
        <v>46</v>
      </c>
      <c r="I85" s="163">
        <v>19</v>
      </c>
      <c r="J85" s="163" t="s">
        <v>36</v>
      </c>
      <c r="K85" s="163">
        <v>1</v>
      </c>
      <c r="L85" s="163">
        <v>1</v>
      </c>
      <c r="M85" s="163">
        <v>2</v>
      </c>
      <c r="N85" s="163">
        <v>4</v>
      </c>
      <c r="O85" s="163">
        <v>7</v>
      </c>
      <c r="P85" s="163">
        <v>1</v>
      </c>
      <c r="Q85" s="163" t="s">
        <v>36</v>
      </c>
      <c r="R85" s="163">
        <v>2</v>
      </c>
      <c r="S85" s="163">
        <v>2</v>
      </c>
      <c r="T85" s="163">
        <v>4</v>
      </c>
      <c r="U85" s="163" t="s">
        <v>36</v>
      </c>
      <c r="V85" s="163">
        <v>5</v>
      </c>
      <c r="W85" s="163" t="s">
        <v>36</v>
      </c>
      <c r="X85" s="111"/>
      <c r="Y85" s="178"/>
    </row>
    <row r="86" spans="2:25" s="15" customFormat="1" ht="12" customHeight="1">
      <c r="B86" s="111">
        <v>40</v>
      </c>
      <c r="C86" s="125" t="s">
        <v>448</v>
      </c>
      <c r="D86" s="42" t="s">
        <v>72</v>
      </c>
      <c r="E86" s="163">
        <v>438</v>
      </c>
      <c r="F86" s="163">
        <v>30</v>
      </c>
      <c r="G86" s="163">
        <v>35</v>
      </c>
      <c r="H86" s="163">
        <v>170</v>
      </c>
      <c r="I86" s="163">
        <v>60</v>
      </c>
      <c r="J86" s="163">
        <v>3</v>
      </c>
      <c r="K86" s="163">
        <v>14</v>
      </c>
      <c r="L86" s="163">
        <v>19</v>
      </c>
      <c r="M86" s="163">
        <v>2</v>
      </c>
      <c r="N86" s="163">
        <v>26</v>
      </c>
      <c r="O86" s="163">
        <v>23</v>
      </c>
      <c r="P86" s="163">
        <v>5</v>
      </c>
      <c r="Q86" s="163">
        <v>1</v>
      </c>
      <c r="R86" s="163">
        <v>6</v>
      </c>
      <c r="S86" s="163">
        <v>7</v>
      </c>
      <c r="T86" s="163">
        <v>5</v>
      </c>
      <c r="U86" s="163">
        <v>4</v>
      </c>
      <c r="V86" s="163">
        <v>28</v>
      </c>
      <c r="W86" s="163" t="s">
        <v>36</v>
      </c>
      <c r="X86" s="111">
        <v>40</v>
      </c>
      <c r="Y86" s="178"/>
    </row>
    <row r="87" spans="2:25" s="15" customFormat="1" ht="12" customHeight="1">
      <c r="B87" s="111"/>
      <c r="C87" s="125" t="s">
        <v>451</v>
      </c>
      <c r="D87" s="42" t="s">
        <v>73</v>
      </c>
      <c r="E87" s="163">
        <v>275</v>
      </c>
      <c r="F87" s="163">
        <v>18</v>
      </c>
      <c r="G87" s="163">
        <v>21</v>
      </c>
      <c r="H87" s="163">
        <v>112</v>
      </c>
      <c r="I87" s="163">
        <v>34</v>
      </c>
      <c r="J87" s="163">
        <v>2</v>
      </c>
      <c r="K87" s="163">
        <v>8</v>
      </c>
      <c r="L87" s="163">
        <v>11</v>
      </c>
      <c r="M87" s="163" t="s">
        <v>36</v>
      </c>
      <c r="N87" s="163">
        <v>14</v>
      </c>
      <c r="O87" s="163">
        <v>18</v>
      </c>
      <c r="P87" s="163">
        <v>2</v>
      </c>
      <c r="Q87" s="163">
        <v>1</v>
      </c>
      <c r="R87" s="163">
        <v>4</v>
      </c>
      <c r="S87" s="163">
        <v>5</v>
      </c>
      <c r="T87" s="163">
        <v>4</v>
      </c>
      <c r="U87" s="163">
        <v>2</v>
      </c>
      <c r="V87" s="163">
        <v>19</v>
      </c>
      <c r="W87" s="163" t="s">
        <v>36</v>
      </c>
      <c r="X87" s="111"/>
      <c r="Y87" s="178"/>
    </row>
    <row r="88" spans="2:25" s="15" customFormat="1" ht="12" customHeight="1">
      <c r="B88" s="65">
        <v>41</v>
      </c>
      <c r="C88" s="125" t="s">
        <v>350</v>
      </c>
      <c r="D88" s="42" t="s">
        <v>72</v>
      </c>
      <c r="E88" s="163">
        <v>370</v>
      </c>
      <c r="F88" s="163">
        <v>14</v>
      </c>
      <c r="G88" s="163">
        <v>18</v>
      </c>
      <c r="H88" s="163">
        <v>164</v>
      </c>
      <c r="I88" s="163">
        <v>41</v>
      </c>
      <c r="J88" s="163">
        <v>2</v>
      </c>
      <c r="K88" s="163">
        <v>4</v>
      </c>
      <c r="L88" s="163">
        <v>7</v>
      </c>
      <c r="M88" s="163">
        <v>11</v>
      </c>
      <c r="N88" s="163">
        <v>19</v>
      </c>
      <c r="O88" s="163">
        <v>29</v>
      </c>
      <c r="P88" s="163">
        <v>6</v>
      </c>
      <c r="Q88" s="163">
        <v>1</v>
      </c>
      <c r="R88" s="163">
        <v>6</v>
      </c>
      <c r="S88" s="163">
        <v>5</v>
      </c>
      <c r="T88" s="163">
        <v>7</v>
      </c>
      <c r="U88" s="163">
        <v>3</v>
      </c>
      <c r="V88" s="163">
        <v>33</v>
      </c>
      <c r="W88" s="163" t="s">
        <v>36</v>
      </c>
      <c r="X88" s="65">
        <v>41</v>
      </c>
      <c r="Y88" s="178"/>
    </row>
    <row r="89" spans="2:25" s="15" customFormat="1" ht="12" customHeight="1">
      <c r="B89" s="111"/>
      <c r="D89" s="42" t="s">
        <v>73</v>
      </c>
      <c r="E89" s="163">
        <v>188</v>
      </c>
      <c r="F89" s="163">
        <v>8</v>
      </c>
      <c r="G89" s="163">
        <v>10</v>
      </c>
      <c r="H89" s="163">
        <v>93</v>
      </c>
      <c r="I89" s="163">
        <v>20</v>
      </c>
      <c r="J89" s="163">
        <v>1</v>
      </c>
      <c r="K89" s="163">
        <v>1</v>
      </c>
      <c r="L89" s="163">
        <v>4</v>
      </c>
      <c r="M89" s="163">
        <v>3</v>
      </c>
      <c r="N89" s="163">
        <v>7</v>
      </c>
      <c r="O89" s="163">
        <v>13</v>
      </c>
      <c r="P89" s="163" t="s">
        <v>36</v>
      </c>
      <c r="Q89" s="163" t="s">
        <v>36</v>
      </c>
      <c r="R89" s="163">
        <v>2</v>
      </c>
      <c r="S89" s="163">
        <v>2</v>
      </c>
      <c r="T89" s="163">
        <v>4</v>
      </c>
      <c r="U89" s="163">
        <v>2</v>
      </c>
      <c r="V89" s="163">
        <v>18</v>
      </c>
      <c r="W89" s="163" t="s">
        <v>36</v>
      </c>
      <c r="X89" s="111"/>
      <c r="Y89" s="178"/>
    </row>
    <row r="90" spans="2:25" s="15" customFormat="1" ht="12" customHeight="1">
      <c r="B90" s="113">
        <v>42</v>
      </c>
      <c r="C90" s="125" t="s">
        <v>408</v>
      </c>
      <c r="D90" s="42" t="s">
        <v>72</v>
      </c>
      <c r="E90" s="163">
        <v>102</v>
      </c>
      <c r="F90" s="163">
        <v>9</v>
      </c>
      <c r="G90" s="163">
        <v>13</v>
      </c>
      <c r="H90" s="163">
        <v>7</v>
      </c>
      <c r="I90" s="163">
        <v>2</v>
      </c>
      <c r="J90" s="163">
        <v>3</v>
      </c>
      <c r="K90" s="163">
        <v>1</v>
      </c>
      <c r="L90" s="163">
        <v>5</v>
      </c>
      <c r="M90" s="163">
        <v>1</v>
      </c>
      <c r="N90" s="163">
        <v>8</v>
      </c>
      <c r="O90" s="163">
        <v>23</v>
      </c>
      <c r="P90" s="163">
        <v>2</v>
      </c>
      <c r="Q90" s="163" t="s">
        <v>36</v>
      </c>
      <c r="R90" s="163">
        <v>3</v>
      </c>
      <c r="S90" s="163">
        <v>1</v>
      </c>
      <c r="T90" s="163">
        <v>1</v>
      </c>
      <c r="U90" s="163">
        <v>1</v>
      </c>
      <c r="V90" s="163">
        <v>22</v>
      </c>
      <c r="W90" s="163" t="s">
        <v>36</v>
      </c>
      <c r="X90" s="113">
        <v>42</v>
      </c>
      <c r="Y90" s="178"/>
    </row>
    <row r="91" spans="2:25" s="15" customFormat="1" ht="12" customHeight="1">
      <c r="C91" s="125"/>
      <c r="D91" s="42" t="s">
        <v>73</v>
      </c>
      <c r="E91" s="163">
        <v>50</v>
      </c>
      <c r="F91" s="163">
        <v>3</v>
      </c>
      <c r="G91" s="163">
        <v>7</v>
      </c>
      <c r="H91" s="163">
        <v>3</v>
      </c>
      <c r="I91" s="163">
        <v>1</v>
      </c>
      <c r="J91" s="163">
        <v>2</v>
      </c>
      <c r="K91" s="163" t="s">
        <v>36</v>
      </c>
      <c r="L91" s="163">
        <v>3</v>
      </c>
      <c r="M91" s="163" t="s">
        <v>36</v>
      </c>
      <c r="N91" s="163">
        <v>4</v>
      </c>
      <c r="O91" s="163">
        <v>9</v>
      </c>
      <c r="P91" s="163">
        <v>1</v>
      </c>
      <c r="Q91" s="163" t="s">
        <v>36</v>
      </c>
      <c r="R91" s="163">
        <v>1</v>
      </c>
      <c r="S91" s="163" t="s">
        <v>36</v>
      </c>
      <c r="T91" s="163" t="s">
        <v>36</v>
      </c>
      <c r="U91" s="163">
        <v>1</v>
      </c>
      <c r="V91" s="163">
        <v>15</v>
      </c>
      <c r="W91" s="163" t="s">
        <v>36</v>
      </c>
      <c r="Y91" s="178"/>
    </row>
    <row r="92" spans="2:25" s="15" customFormat="1" ht="12" customHeight="1">
      <c r="B92" s="15">
        <v>43</v>
      </c>
      <c r="C92" s="125" t="s">
        <v>498</v>
      </c>
      <c r="D92" s="42" t="s">
        <v>72</v>
      </c>
      <c r="E92" s="163">
        <v>402</v>
      </c>
      <c r="F92" s="163">
        <v>36</v>
      </c>
      <c r="G92" s="163">
        <v>51</v>
      </c>
      <c r="H92" s="163">
        <v>115</v>
      </c>
      <c r="I92" s="163">
        <v>22</v>
      </c>
      <c r="J92" s="163">
        <v>4</v>
      </c>
      <c r="K92" s="163">
        <v>7</v>
      </c>
      <c r="L92" s="163">
        <v>18</v>
      </c>
      <c r="M92" s="163">
        <v>5</v>
      </c>
      <c r="N92" s="163">
        <v>31</v>
      </c>
      <c r="O92" s="163">
        <v>46</v>
      </c>
      <c r="P92" s="163">
        <v>9</v>
      </c>
      <c r="Q92" s="163">
        <v>5</v>
      </c>
      <c r="R92" s="163">
        <v>11</v>
      </c>
      <c r="S92" s="163">
        <v>3</v>
      </c>
      <c r="T92" s="163">
        <v>10</v>
      </c>
      <c r="U92" s="163">
        <v>2</v>
      </c>
      <c r="V92" s="163">
        <v>27</v>
      </c>
      <c r="W92" s="163" t="s">
        <v>36</v>
      </c>
      <c r="X92" s="15">
        <v>43</v>
      </c>
      <c r="Y92" s="178"/>
    </row>
    <row r="93" spans="2:25" s="15" customFormat="1" ht="12" customHeight="1">
      <c r="B93" s="52"/>
      <c r="C93" s="125" t="s">
        <v>499</v>
      </c>
      <c r="D93" s="42" t="s">
        <v>73</v>
      </c>
      <c r="E93" s="163">
        <v>129</v>
      </c>
      <c r="F93" s="163">
        <v>7</v>
      </c>
      <c r="G93" s="163">
        <v>19</v>
      </c>
      <c r="H93" s="163">
        <v>39</v>
      </c>
      <c r="I93" s="163">
        <v>9</v>
      </c>
      <c r="J93" s="163">
        <v>3</v>
      </c>
      <c r="K93" s="163">
        <v>4</v>
      </c>
      <c r="L93" s="163">
        <v>4</v>
      </c>
      <c r="M93" s="163">
        <v>1</v>
      </c>
      <c r="N93" s="163">
        <v>12</v>
      </c>
      <c r="O93" s="163">
        <v>7</v>
      </c>
      <c r="P93" s="163">
        <v>3</v>
      </c>
      <c r="Q93" s="163">
        <v>1</v>
      </c>
      <c r="R93" s="163">
        <v>4</v>
      </c>
      <c r="S93" s="163">
        <v>2</v>
      </c>
      <c r="T93" s="163">
        <v>3</v>
      </c>
      <c r="U93" s="163" t="s">
        <v>36</v>
      </c>
      <c r="V93" s="163">
        <v>11</v>
      </c>
      <c r="W93" s="163" t="s">
        <v>36</v>
      </c>
      <c r="X93" s="52"/>
      <c r="Y93" s="178"/>
    </row>
    <row r="94" spans="2:25" s="15" customFormat="1" ht="12" customHeight="1">
      <c r="B94" s="15">
        <v>44</v>
      </c>
      <c r="C94" s="166" t="s">
        <v>450</v>
      </c>
      <c r="D94" s="42" t="s">
        <v>72</v>
      </c>
      <c r="E94" s="163">
        <v>771</v>
      </c>
      <c r="F94" s="163">
        <v>10</v>
      </c>
      <c r="G94" s="163">
        <v>6</v>
      </c>
      <c r="H94" s="163">
        <v>486</v>
      </c>
      <c r="I94" s="163">
        <v>153</v>
      </c>
      <c r="J94" s="163" t="s">
        <v>36</v>
      </c>
      <c r="K94" s="163">
        <v>1</v>
      </c>
      <c r="L94" s="163">
        <v>5</v>
      </c>
      <c r="M94" s="163">
        <v>12</v>
      </c>
      <c r="N94" s="163">
        <v>22</v>
      </c>
      <c r="O94" s="163">
        <v>16</v>
      </c>
      <c r="P94" s="163">
        <v>2</v>
      </c>
      <c r="Q94" s="163">
        <v>1</v>
      </c>
      <c r="R94" s="163">
        <v>19</v>
      </c>
      <c r="S94" s="163">
        <v>13</v>
      </c>
      <c r="T94" s="163">
        <v>1</v>
      </c>
      <c r="U94" s="163">
        <v>8</v>
      </c>
      <c r="V94" s="163">
        <v>16</v>
      </c>
      <c r="W94" s="163" t="s">
        <v>36</v>
      </c>
      <c r="X94" s="15">
        <v>44</v>
      </c>
      <c r="Y94" s="178"/>
    </row>
    <row r="95" spans="2:25" s="15" customFormat="1" ht="12" customHeight="1">
      <c r="C95" s="125" t="s">
        <v>485</v>
      </c>
      <c r="D95" s="42" t="s">
        <v>73</v>
      </c>
      <c r="E95" s="163">
        <v>463</v>
      </c>
      <c r="F95" s="163">
        <v>5</v>
      </c>
      <c r="G95" s="163">
        <v>2</v>
      </c>
      <c r="H95" s="163">
        <v>280</v>
      </c>
      <c r="I95" s="163">
        <v>101</v>
      </c>
      <c r="J95" s="163" t="s">
        <v>36</v>
      </c>
      <c r="K95" s="163" t="s">
        <v>36</v>
      </c>
      <c r="L95" s="163">
        <v>4</v>
      </c>
      <c r="M95" s="163">
        <v>8</v>
      </c>
      <c r="N95" s="163">
        <v>15</v>
      </c>
      <c r="O95" s="163">
        <v>11</v>
      </c>
      <c r="P95" s="163">
        <v>2</v>
      </c>
      <c r="Q95" s="163" t="s">
        <v>36</v>
      </c>
      <c r="R95" s="163">
        <v>10</v>
      </c>
      <c r="S95" s="163">
        <v>7</v>
      </c>
      <c r="T95" s="163" t="s">
        <v>36</v>
      </c>
      <c r="U95" s="163">
        <v>7</v>
      </c>
      <c r="V95" s="163">
        <v>11</v>
      </c>
      <c r="W95" s="163" t="s">
        <v>36</v>
      </c>
      <c r="Y95" s="178"/>
    </row>
    <row r="96" spans="2:25" s="15" customFormat="1" ht="12" customHeight="1">
      <c r="B96" s="15">
        <v>45</v>
      </c>
      <c r="C96" s="166" t="s">
        <v>492</v>
      </c>
      <c r="D96" s="55" t="s">
        <v>72</v>
      </c>
      <c r="E96" s="163">
        <v>236</v>
      </c>
      <c r="F96" s="163">
        <v>14</v>
      </c>
      <c r="G96" s="163">
        <v>5</v>
      </c>
      <c r="H96" s="163">
        <v>97</v>
      </c>
      <c r="I96" s="163">
        <v>47</v>
      </c>
      <c r="J96" s="163" t="s">
        <v>36</v>
      </c>
      <c r="K96" s="163">
        <v>4</v>
      </c>
      <c r="L96" s="163">
        <v>11</v>
      </c>
      <c r="M96" s="163">
        <v>7</v>
      </c>
      <c r="N96" s="163">
        <v>6</v>
      </c>
      <c r="O96" s="163">
        <v>15</v>
      </c>
      <c r="P96" s="163">
        <v>3</v>
      </c>
      <c r="Q96" s="163">
        <v>1</v>
      </c>
      <c r="R96" s="163">
        <v>6</v>
      </c>
      <c r="S96" s="163">
        <v>3</v>
      </c>
      <c r="T96" s="163">
        <v>6</v>
      </c>
      <c r="U96" s="163">
        <v>4</v>
      </c>
      <c r="V96" s="163">
        <v>7</v>
      </c>
      <c r="W96" s="163" t="s">
        <v>36</v>
      </c>
      <c r="X96" s="15">
        <v>45</v>
      </c>
      <c r="Y96" s="178"/>
    </row>
    <row r="97" spans="2:25" s="15" customFormat="1" ht="12" customHeight="1">
      <c r="C97" s="166" t="s">
        <v>493</v>
      </c>
      <c r="D97" s="55" t="s">
        <v>73</v>
      </c>
      <c r="E97" s="163">
        <v>173</v>
      </c>
      <c r="F97" s="163">
        <v>9</v>
      </c>
      <c r="G97" s="163">
        <v>5</v>
      </c>
      <c r="H97" s="163">
        <v>71</v>
      </c>
      <c r="I97" s="163">
        <v>36</v>
      </c>
      <c r="J97" s="163" t="s">
        <v>36</v>
      </c>
      <c r="K97" s="163">
        <v>1</v>
      </c>
      <c r="L97" s="163">
        <v>10</v>
      </c>
      <c r="M97" s="163">
        <v>5</v>
      </c>
      <c r="N97" s="163">
        <v>4</v>
      </c>
      <c r="O97" s="163">
        <v>13</v>
      </c>
      <c r="P97" s="163">
        <v>2</v>
      </c>
      <c r="Q97" s="163" t="s">
        <v>36</v>
      </c>
      <c r="R97" s="163">
        <v>5</v>
      </c>
      <c r="S97" s="163">
        <v>2</v>
      </c>
      <c r="T97" s="163">
        <v>5</v>
      </c>
      <c r="U97" s="163">
        <v>3</v>
      </c>
      <c r="V97" s="163">
        <v>2</v>
      </c>
      <c r="W97" s="163" t="s">
        <v>36</v>
      </c>
      <c r="Y97" s="178"/>
    </row>
    <row r="98" spans="2:25" s="15" customFormat="1" ht="12" customHeight="1">
      <c r="B98" s="15">
        <v>46</v>
      </c>
      <c r="C98" s="166" t="s">
        <v>500</v>
      </c>
      <c r="D98" s="55" t="s">
        <v>72</v>
      </c>
      <c r="E98" s="163">
        <v>472</v>
      </c>
      <c r="F98" s="163">
        <v>19</v>
      </c>
      <c r="G98" s="163">
        <v>17</v>
      </c>
      <c r="H98" s="163">
        <v>184</v>
      </c>
      <c r="I98" s="163">
        <v>80</v>
      </c>
      <c r="J98" s="163">
        <v>2</v>
      </c>
      <c r="K98" s="163">
        <v>12</v>
      </c>
      <c r="L98" s="163">
        <v>12</v>
      </c>
      <c r="M98" s="163">
        <v>10</v>
      </c>
      <c r="N98" s="163">
        <v>41</v>
      </c>
      <c r="O98" s="163">
        <v>41</v>
      </c>
      <c r="P98" s="163">
        <v>6</v>
      </c>
      <c r="Q98" s="163">
        <v>3</v>
      </c>
      <c r="R98" s="163">
        <v>6</v>
      </c>
      <c r="S98" s="163">
        <v>11</v>
      </c>
      <c r="T98" s="163">
        <v>10</v>
      </c>
      <c r="U98" s="163">
        <v>8</v>
      </c>
      <c r="V98" s="163">
        <v>10</v>
      </c>
      <c r="W98" s="163" t="s">
        <v>36</v>
      </c>
      <c r="X98" s="15">
        <v>46</v>
      </c>
      <c r="Y98" s="178"/>
    </row>
    <row r="99" spans="2:25" s="15" customFormat="1" ht="12" customHeight="1">
      <c r="C99" s="166"/>
      <c r="D99" s="55" t="s">
        <v>73</v>
      </c>
      <c r="E99" s="163">
        <v>257</v>
      </c>
      <c r="F99" s="163">
        <v>9</v>
      </c>
      <c r="G99" s="163">
        <v>9</v>
      </c>
      <c r="H99" s="163">
        <v>103</v>
      </c>
      <c r="I99" s="163">
        <v>42</v>
      </c>
      <c r="J99" s="163" t="s">
        <v>36</v>
      </c>
      <c r="K99" s="163">
        <v>5</v>
      </c>
      <c r="L99" s="163">
        <v>7</v>
      </c>
      <c r="M99" s="163">
        <v>6</v>
      </c>
      <c r="N99" s="163">
        <v>22</v>
      </c>
      <c r="O99" s="163">
        <v>25</v>
      </c>
      <c r="P99" s="163">
        <v>3</v>
      </c>
      <c r="Q99" s="163">
        <v>2</v>
      </c>
      <c r="R99" s="163">
        <v>3</v>
      </c>
      <c r="S99" s="163">
        <v>6</v>
      </c>
      <c r="T99" s="163">
        <v>6</v>
      </c>
      <c r="U99" s="163">
        <v>3</v>
      </c>
      <c r="V99" s="163">
        <v>6</v>
      </c>
      <c r="W99" s="163" t="s">
        <v>36</v>
      </c>
      <c r="Y99" s="178"/>
    </row>
    <row r="100" spans="2:25" s="15" customFormat="1" ht="12" customHeight="1">
      <c r="B100" s="15">
        <v>47</v>
      </c>
      <c r="C100" s="166" t="s">
        <v>494</v>
      </c>
      <c r="D100" s="55" t="s">
        <v>72</v>
      </c>
      <c r="E100" s="163">
        <v>412</v>
      </c>
      <c r="F100" s="163">
        <v>28</v>
      </c>
      <c r="G100" s="163">
        <v>15</v>
      </c>
      <c r="H100" s="163">
        <v>141</v>
      </c>
      <c r="I100" s="163">
        <v>75</v>
      </c>
      <c r="J100" s="163">
        <v>1</v>
      </c>
      <c r="K100" s="163">
        <v>6</v>
      </c>
      <c r="L100" s="163">
        <v>9</v>
      </c>
      <c r="M100" s="163">
        <v>14</v>
      </c>
      <c r="N100" s="163">
        <v>27</v>
      </c>
      <c r="O100" s="163">
        <v>32</v>
      </c>
      <c r="P100" s="163">
        <v>10</v>
      </c>
      <c r="Q100" s="163">
        <v>3</v>
      </c>
      <c r="R100" s="163">
        <v>15</v>
      </c>
      <c r="S100" s="163">
        <v>17</v>
      </c>
      <c r="T100" s="163">
        <v>2</v>
      </c>
      <c r="U100" s="163">
        <v>7</v>
      </c>
      <c r="V100" s="163">
        <v>10</v>
      </c>
      <c r="W100" s="163" t="s">
        <v>36</v>
      </c>
      <c r="X100" s="15">
        <v>47</v>
      </c>
      <c r="Y100" s="178"/>
    </row>
    <row r="101" spans="2:25" s="15" customFormat="1" ht="12" customHeight="1">
      <c r="C101" s="166"/>
      <c r="D101" s="55" t="s">
        <v>73</v>
      </c>
      <c r="E101" s="163">
        <v>333</v>
      </c>
      <c r="F101" s="163">
        <v>23</v>
      </c>
      <c r="G101" s="163">
        <v>12</v>
      </c>
      <c r="H101" s="163">
        <v>110</v>
      </c>
      <c r="I101" s="163">
        <v>69</v>
      </c>
      <c r="J101" s="163">
        <v>1</v>
      </c>
      <c r="K101" s="163">
        <v>6</v>
      </c>
      <c r="L101" s="163">
        <v>7</v>
      </c>
      <c r="M101" s="163">
        <v>11</v>
      </c>
      <c r="N101" s="163">
        <v>23</v>
      </c>
      <c r="O101" s="163">
        <v>25</v>
      </c>
      <c r="P101" s="163">
        <v>4</v>
      </c>
      <c r="Q101" s="163">
        <v>1</v>
      </c>
      <c r="R101" s="163">
        <v>10</v>
      </c>
      <c r="S101" s="163">
        <v>14</v>
      </c>
      <c r="T101" s="163">
        <v>2</v>
      </c>
      <c r="U101" s="163">
        <v>5</v>
      </c>
      <c r="V101" s="163">
        <v>10</v>
      </c>
      <c r="W101" s="163" t="s">
        <v>36</v>
      </c>
      <c r="Y101" s="178"/>
    </row>
    <row r="102" spans="2:25" s="15" customFormat="1" ht="12" customHeight="1">
      <c r="B102" s="114">
        <v>48</v>
      </c>
      <c r="C102" s="66" t="s">
        <v>77</v>
      </c>
      <c r="D102" s="42" t="s">
        <v>72</v>
      </c>
      <c r="E102" s="163">
        <v>455</v>
      </c>
      <c r="F102" s="163">
        <v>12</v>
      </c>
      <c r="G102" s="163">
        <v>21</v>
      </c>
      <c r="H102" s="163">
        <v>87</v>
      </c>
      <c r="I102" s="163">
        <v>66</v>
      </c>
      <c r="J102" s="163">
        <v>1</v>
      </c>
      <c r="K102" s="163">
        <v>1</v>
      </c>
      <c r="L102" s="163">
        <v>12</v>
      </c>
      <c r="M102" s="163">
        <v>15</v>
      </c>
      <c r="N102" s="163">
        <v>15</v>
      </c>
      <c r="O102" s="163">
        <v>133</v>
      </c>
      <c r="P102" s="163">
        <v>12</v>
      </c>
      <c r="Q102" s="163">
        <v>28</v>
      </c>
      <c r="R102" s="163">
        <v>19</v>
      </c>
      <c r="S102" s="163">
        <v>18</v>
      </c>
      <c r="T102" s="163">
        <v>2</v>
      </c>
      <c r="U102" s="163">
        <v>11</v>
      </c>
      <c r="V102" s="163">
        <v>2</v>
      </c>
      <c r="W102" s="163" t="s">
        <v>36</v>
      </c>
      <c r="X102" s="114">
        <v>48</v>
      </c>
      <c r="Y102" s="178"/>
    </row>
    <row r="103" spans="2:25" s="52" customFormat="1" ht="12" customHeight="1">
      <c r="B103" s="114"/>
      <c r="C103" s="66"/>
      <c r="D103" s="42" t="s">
        <v>73</v>
      </c>
      <c r="E103" s="163">
        <v>307</v>
      </c>
      <c r="F103" s="163">
        <v>7</v>
      </c>
      <c r="G103" s="163">
        <v>18</v>
      </c>
      <c r="H103" s="163">
        <v>59</v>
      </c>
      <c r="I103" s="163">
        <v>47</v>
      </c>
      <c r="J103" s="163">
        <v>1</v>
      </c>
      <c r="K103" s="163">
        <v>1</v>
      </c>
      <c r="L103" s="163">
        <v>6</v>
      </c>
      <c r="M103" s="163">
        <v>9</v>
      </c>
      <c r="N103" s="163">
        <v>10</v>
      </c>
      <c r="O103" s="163">
        <v>87</v>
      </c>
      <c r="P103" s="163">
        <v>7</v>
      </c>
      <c r="Q103" s="163">
        <v>20</v>
      </c>
      <c r="R103" s="163">
        <v>9</v>
      </c>
      <c r="S103" s="163">
        <v>13</v>
      </c>
      <c r="T103" s="163">
        <v>2</v>
      </c>
      <c r="U103" s="163">
        <v>10</v>
      </c>
      <c r="V103" s="163">
        <v>1</v>
      </c>
      <c r="W103" s="163" t="s">
        <v>36</v>
      </c>
      <c r="X103" s="114"/>
      <c r="Y103" s="178"/>
    </row>
    <row r="104" spans="2:25" s="15" customFormat="1" ht="12" customHeight="1">
      <c r="B104" s="113">
        <v>49</v>
      </c>
      <c r="C104" s="66" t="s">
        <v>134</v>
      </c>
      <c r="D104" s="42" t="s">
        <v>72</v>
      </c>
      <c r="E104" s="163">
        <v>1</v>
      </c>
      <c r="F104" s="163" t="s">
        <v>36</v>
      </c>
      <c r="G104" s="163" t="s">
        <v>36</v>
      </c>
      <c r="H104" s="163">
        <v>1</v>
      </c>
      <c r="I104" s="163" t="s">
        <v>36</v>
      </c>
      <c r="J104" s="163" t="s">
        <v>36</v>
      </c>
      <c r="K104" s="163" t="s">
        <v>36</v>
      </c>
      <c r="L104" s="163" t="s">
        <v>36</v>
      </c>
      <c r="M104" s="163" t="s">
        <v>36</v>
      </c>
      <c r="N104" s="163" t="s">
        <v>36</v>
      </c>
      <c r="O104" s="163" t="s">
        <v>36</v>
      </c>
      <c r="P104" s="163" t="s">
        <v>36</v>
      </c>
      <c r="Q104" s="163" t="s">
        <v>36</v>
      </c>
      <c r="R104" s="163" t="s">
        <v>36</v>
      </c>
      <c r="S104" s="163" t="s">
        <v>36</v>
      </c>
      <c r="T104" s="163" t="s">
        <v>36</v>
      </c>
      <c r="U104" s="163" t="s">
        <v>36</v>
      </c>
      <c r="V104" s="163" t="s">
        <v>36</v>
      </c>
      <c r="W104" s="163" t="s">
        <v>36</v>
      </c>
      <c r="X104" s="113">
        <v>49</v>
      </c>
      <c r="Y104" s="178"/>
    </row>
    <row r="105" spans="2:25" s="52" customFormat="1" ht="12" customHeight="1">
      <c r="B105" s="114"/>
      <c r="C105" s="66"/>
      <c r="D105" s="42" t="s">
        <v>73</v>
      </c>
      <c r="E105" s="163" t="s">
        <v>36</v>
      </c>
      <c r="F105" s="163" t="s">
        <v>36</v>
      </c>
      <c r="G105" s="163" t="s">
        <v>36</v>
      </c>
      <c r="H105" s="163" t="s">
        <v>36</v>
      </c>
      <c r="I105" s="163" t="s">
        <v>36</v>
      </c>
      <c r="J105" s="163" t="s">
        <v>36</v>
      </c>
      <c r="K105" s="163" t="s">
        <v>36</v>
      </c>
      <c r="L105" s="163" t="s">
        <v>36</v>
      </c>
      <c r="M105" s="163" t="s">
        <v>36</v>
      </c>
      <c r="N105" s="163" t="s">
        <v>36</v>
      </c>
      <c r="O105" s="163" t="s">
        <v>36</v>
      </c>
      <c r="P105" s="163" t="s">
        <v>36</v>
      </c>
      <c r="Q105" s="163" t="s">
        <v>36</v>
      </c>
      <c r="R105" s="163" t="s">
        <v>36</v>
      </c>
      <c r="S105" s="163" t="s">
        <v>36</v>
      </c>
      <c r="T105" s="163" t="s">
        <v>36</v>
      </c>
      <c r="U105" s="163" t="s">
        <v>36</v>
      </c>
      <c r="V105" s="163" t="s">
        <v>36</v>
      </c>
      <c r="W105" s="163" t="s">
        <v>36</v>
      </c>
      <c r="X105" s="114"/>
      <c r="Y105" s="178"/>
    </row>
    <row r="106" spans="2:25" s="15" customFormat="1" ht="12" customHeight="1">
      <c r="B106" s="114"/>
      <c r="C106" s="125" t="s">
        <v>334</v>
      </c>
      <c r="D106" s="42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14"/>
      <c r="Y106" s="178"/>
    </row>
    <row r="107" spans="2:25" s="52" customFormat="1" ht="12" customHeight="1">
      <c r="B107" s="114"/>
      <c r="C107" s="125" t="s">
        <v>331</v>
      </c>
      <c r="D107" s="42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14"/>
      <c r="Y107" s="178"/>
    </row>
    <row r="108" spans="2:25" s="52" customFormat="1" ht="12" customHeight="1">
      <c r="B108" s="113">
        <v>50</v>
      </c>
      <c r="C108" s="125" t="s">
        <v>262</v>
      </c>
      <c r="D108" s="42" t="s">
        <v>72</v>
      </c>
      <c r="E108" s="163">
        <v>360</v>
      </c>
      <c r="F108" s="163" t="s">
        <v>36</v>
      </c>
      <c r="G108" s="163">
        <v>6</v>
      </c>
      <c r="H108" s="163">
        <v>77</v>
      </c>
      <c r="I108" s="163">
        <v>63</v>
      </c>
      <c r="J108" s="163">
        <v>1</v>
      </c>
      <c r="K108" s="163" t="s">
        <v>36</v>
      </c>
      <c r="L108" s="163">
        <v>5</v>
      </c>
      <c r="M108" s="163">
        <v>12</v>
      </c>
      <c r="N108" s="163">
        <v>9</v>
      </c>
      <c r="O108" s="163">
        <v>116</v>
      </c>
      <c r="P108" s="163">
        <v>5</v>
      </c>
      <c r="Q108" s="163">
        <v>27</v>
      </c>
      <c r="R108" s="163">
        <v>14</v>
      </c>
      <c r="S108" s="163">
        <v>15</v>
      </c>
      <c r="T108" s="163">
        <v>1</v>
      </c>
      <c r="U108" s="163">
        <v>9</v>
      </c>
      <c r="V108" s="163" t="s">
        <v>36</v>
      </c>
      <c r="W108" s="163" t="s">
        <v>36</v>
      </c>
      <c r="X108" s="113">
        <v>50</v>
      </c>
      <c r="Y108" s="178"/>
    </row>
    <row r="109" spans="2:25" s="52" customFormat="1" ht="12" customHeight="1">
      <c r="C109" s="65"/>
      <c r="D109" s="42" t="s">
        <v>73</v>
      </c>
      <c r="E109" s="163">
        <v>245</v>
      </c>
      <c r="F109" s="163" t="s">
        <v>36</v>
      </c>
      <c r="G109" s="163">
        <v>6</v>
      </c>
      <c r="H109" s="163">
        <v>55</v>
      </c>
      <c r="I109" s="163">
        <v>44</v>
      </c>
      <c r="J109" s="163">
        <v>1</v>
      </c>
      <c r="K109" s="163" t="s">
        <v>36</v>
      </c>
      <c r="L109" s="163">
        <v>4</v>
      </c>
      <c r="M109" s="163">
        <v>7</v>
      </c>
      <c r="N109" s="163">
        <v>6</v>
      </c>
      <c r="O109" s="163">
        <v>74</v>
      </c>
      <c r="P109" s="163">
        <v>3</v>
      </c>
      <c r="Q109" s="163">
        <v>19</v>
      </c>
      <c r="R109" s="163">
        <v>6</v>
      </c>
      <c r="S109" s="163">
        <v>11</v>
      </c>
      <c r="T109" s="163">
        <v>1</v>
      </c>
      <c r="U109" s="163">
        <v>8</v>
      </c>
      <c r="V109" s="163" t="s">
        <v>36</v>
      </c>
      <c r="W109" s="163" t="s">
        <v>36</v>
      </c>
      <c r="Y109" s="178"/>
    </row>
    <row r="110" spans="2:25" s="52" customFormat="1" ht="12" customHeight="1">
      <c r="B110" s="15">
        <v>51</v>
      </c>
      <c r="C110" s="125" t="s">
        <v>335</v>
      </c>
      <c r="D110" s="42" t="s">
        <v>72</v>
      </c>
      <c r="E110" s="163">
        <v>95</v>
      </c>
      <c r="F110" s="163">
        <v>12</v>
      </c>
      <c r="G110" s="163">
        <v>15</v>
      </c>
      <c r="H110" s="163">
        <v>10</v>
      </c>
      <c r="I110" s="163">
        <v>3</v>
      </c>
      <c r="J110" s="163" t="s">
        <v>36</v>
      </c>
      <c r="K110" s="163">
        <v>1</v>
      </c>
      <c r="L110" s="163">
        <v>7</v>
      </c>
      <c r="M110" s="163">
        <v>3</v>
      </c>
      <c r="N110" s="163">
        <v>6</v>
      </c>
      <c r="O110" s="163">
        <v>17</v>
      </c>
      <c r="P110" s="163">
        <v>7</v>
      </c>
      <c r="Q110" s="163">
        <v>1</v>
      </c>
      <c r="R110" s="163">
        <v>5</v>
      </c>
      <c r="S110" s="163">
        <v>3</v>
      </c>
      <c r="T110" s="163">
        <v>1</v>
      </c>
      <c r="U110" s="163">
        <v>2</v>
      </c>
      <c r="V110" s="163">
        <v>2</v>
      </c>
      <c r="W110" s="163" t="s">
        <v>36</v>
      </c>
      <c r="X110" s="15">
        <v>51</v>
      </c>
      <c r="Y110" s="178"/>
    </row>
    <row r="111" spans="2:25" s="52" customFormat="1" ht="12" customHeight="1">
      <c r="B111" s="114"/>
      <c r="C111" s="125" t="s">
        <v>264</v>
      </c>
      <c r="D111" s="42" t="s">
        <v>73</v>
      </c>
      <c r="E111" s="163">
        <v>62</v>
      </c>
      <c r="F111" s="163">
        <v>7</v>
      </c>
      <c r="G111" s="163">
        <v>12</v>
      </c>
      <c r="H111" s="163">
        <v>4</v>
      </c>
      <c r="I111" s="163">
        <v>3</v>
      </c>
      <c r="J111" s="163" t="s">
        <v>36</v>
      </c>
      <c r="K111" s="163">
        <v>1</v>
      </c>
      <c r="L111" s="163">
        <v>2</v>
      </c>
      <c r="M111" s="163">
        <v>2</v>
      </c>
      <c r="N111" s="163">
        <v>4</v>
      </c>
      <c r="O111" s="163">
        <v>13</v>
      </c>
      <c r="P111" s="163">
        <v>4</v>
      </c>
      <c r="Q111" s="163">
        <v>1</v>
      </c>
      <c r="R111" s="163">
        <v>3</v>
      </c>
      <c r="S111" s="163">
        <v>2</v>
      </c>
      <c r="T111" s="163">
        <v>1</v>
      </c>
      <c r="U111" s="163">
        <v>2</v>
      </c>
      <c r="V111" s="163">
        <v>1</v>
      </c>
      <c r="W111" s="163" t="s">
        <v>36</v>
      </c>
      <c r="X111" s="114"/>
      <c r="Y111" s="178"/>
    </row>
    <row r="112" spans="2:25" s="15" customFormat="1" ht="12" customHeight="1">
      <c r="B112" s="15">
        <v>52</v>
      </c>
      <c r="C112" s="66" t="s">
        <v>266</v>
      </c>
      <c r="D112" s="42" t="s">
        <v>72</v>
      </c>
      <c r="E112" s="163">
        <v>165923</v>
      </c>
      <c r="F112" s="163">
        <v>9263</v>
      </c>
      <c r="G112" s="163">
        <v>6990</v>
      </c>
      <c r="H112" s="163">
        <v>66034</v>
      </c>
      <c r="I112" s="163">
        <v>16617</v>
      </c>
      <c r="J112" s="163">
        <v>907</v>
      </c>
      <c r="K112" s="163">
        <v>2094</v>
      </c>
      <c r="L112" s="163">
        <v>4284</v>
      </c>
      <c r="M112" s="163">
        <v>3888</v>
      </c>
      <c r="N112" s="163">
        <v>6846</v>
      </c>
      <c r="O112" s="163">
        <v>10962</v>
      </c>
      <c r="P112" s="163">
        <v>2213</v>
      </c>
      <c r="Q112" s="163">
        <v>561</v>
      </c>
      <c r="R112" s="163">
        <v>3895</v>
      </c>
      <c r="S112" s="163">
        <v>3110</v>
      </c>
      <c r="T112" s="163">
        <v>2584</v>
      </c>
      <c r="U112" s="163">
        <v>2076</v>
      </c>
      <c r="V112" s="163">
        <v>23598</v>
      </c>
      <c r="W112" s="163">
        <v>1</v>
      </c>
      <c r="X112" s="15">
        <v>52</v>
      </c>
      <c r="Y112" s="178"/>
    </row>
    <row r="113" spans="2:25" s="52" customFormat="1" ht="12" customHeight="1">
      <c r="C113" s="66"/>
      <c r="D113" s="42" t="s">
        <v>73</v>
      </c>
      <c r="E113" s="163">
        <v>81785</v>
      </c>
      <c r="F113" s="163">
        <v>4522</v>
      </c>
      <c r="G113" s="163">
        <v>3482</v>
      </c>
      <c r="H113" s="163">
        <v>29905</v>
      </c>
      <c r="I113" s="163">
        <v>8366</v>
      </c>
      <c r="J113" s="163">
        <v>466</v>
      </c>
      <c r="K113" s="163">
        <v>1103</v>
      </c>
      <c r="L113" s="163">
        <v>2203</v>
      </c>
      <c r="M113" s="163">
        <v>1960</v>
      </c>
      <c r="N113" s="163">
        <v>3410</v>
      </c>
      <c r="O113" s="163">
        <v>5687</v>
      </c>
      <c r="P113" s="163">
        <v>1130</v>
      </c>
      <c r="Q113" s="163">
        <v>290</v>
      </c>
      <c r="R113" s="163">
        <v>2207</v>
      </c>
      <c r="S113" s="163">
        <v>1666</v>
      </c>
      <c r="T113" s="163">
        <v>1281</v>
      </c>
      <c r="U113" s="163">
        <v>1145</v>
      </c>
      <c r="V113" s="163">
        <v>12961</v>
      </c>
      <c r="W113" s="163">
        <v>1</v>
      </c>
      <c r="Y113" s="178"/>
    </row>
    <row r="114" spans="2:25" s="15" customFormat="1" ht="12" customHeight="1">
      <c r="B114" s="15">
        <v>53</v>
      </c>
      <c r="C114" s="66" t="s">
        <v>134</v>
      </c>
      <c r="D114" s="42" t="s">
        <v>72</v>
      </c>
      <c r="E114" s="163">
        <v>27650</v>
      </c>
      <c r="F114" s="163">
        <v>275</v>
      </c>
      <c r="G114" s="163">
        <v>214</v>
      </c>
      <c r="H114" s="163">
        <v>4459</v>
      </c>
      <c r="I114" s="163">
        <v>413</v>
      </c>
      <c r="J114" s="163">
        <v>24</v>
      </c>
      <c r="K114" s="163">
        <v>77</v>
      </c>
      <c r="L114" s="163">
        <v>151</v>
      </c>
      <c r="M114" s="163">
        <v>148</v>
      </c>
      <c r="N114" s="163">
        <v>170</v>
      </c>
      <c r="O114" s="163">
        <v>320</v>
      </c>
      <c r="P114" s="163">
        <v>55</v>
      </c>
      <c r="Q114" s="163">
        <v>26</v>
      </c>
      <c r="R114" s="163">
        <v>148</v>
      </c>
      <c r="S114" s="163">
        <v>167</v>
      </c>
      <c r="T114" s="163">
        <v>58</v>
      </c>
      <c r="U114" s="163">
        <v>41</v>
      </c>
      <c r="V114" s="163">
        <v>20904</v>
      </c>
      <c r="W114" s="163" t="s">
        <v>36</v>
      </c>
      <c r="X114" s="15">
        <v>53</v>
      </c>
      <c r="Y114" s="178"/>
    </row>
    <row r="115" spans="2:25" s="52" customFormat="1" ht="12" customHeight="1">
      <c r="B115" s="111"/>
      <c r="C115" s="66"/>
      <c r="D115" s="42" t="s">
        <v>73</v>
      </c>
      <c r="E115" s="163">
        <v>14785</v>
      </c>
      <c r="F115" s="163">
        <v>131</v>
      </c>
      <c r="G115" s="163">
        <v>120</v>
      </c>
      <c r="H115" s="163">
        <v>2137</v>
      </c>
      <c r="I115" s="163">
        <v>236</v>
      </c>
      <c r="J115" s="163">
        <v>16</v>
      </c>
      <c r="K115" s="163">
        <v>36</v>
      </c>
      <c r="L115" s="163">
        <v>67</v>
      </c>
      <c r="M115" s="163">
        <v>49</v>
      </c>
      <c r="N115" s="163">
        <v>85</v>
      </c>
      <c r="O115" s="163">
        <v>169</v>
      </c>
      <c r="P115" s="163">
        <v>30</v>
      </c>
      <c r="Q115" s="163">
        <v>11</v>
      </c>
      <c r="R115" s="163">
        <v>75</v>
      </c>
      <c r="S115" s="163">
        <v>69</v>
      </c>
      <c r="T115" s="163">
        <v>27</v>
      </c>
      <c r="U115" s="163">
        <v>25</v>
      </c>
      <c r="V115" s="163">
        <v>11502</v>
      </c>
      <c r="W115" s="163" t="s">
        <v>36</v>
      </c>
      <c r="X115" s="111"/>
      <c r="Y115" s="178"/>
    </row>
    <row r="116" spans="2:25" s="15" customFormat="1" ht="10.199999999999999"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</row>
    <row r="117" spans="2:25" s="15" customFormat="1" ht="10.199999999999999">
      <c r="B117" s="56"/>
      <c r="C117" s="56"/>
      <c r="D117" s="56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</row>
    <row r="118" spans="2:25" s="15" customFormat="1" ht="10.199999999999999">
      <c r="B118" s="56"/>
      <c r="C118" s="56"/>
      <c r="D118" s="56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</row>
    <row r="119" spans="2:25" s="15" customFormat="1" ht="10.199999999999999">
      <c r="B119" s="56"/>
      <c r="C119" s="56"/>
      <c r="D119" s="56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</row>
    <row r="120" spans="2:25" s="15" customFormat="1" ht="10.199999999999999">
      <c r="B120" s="56"/>
      <c r="C120" s="56"/>
      <c r="D120" s="56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</row>
    <row r="121" spans="2:25" s="15" customFormat="1" ht="10.199999999999999">
      <c r="B121" s="56"/>
      <c r="C121" s="56"/>
      <c r="D121" s="56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</row>
    <row r="122" spans="2:25" s="15" customFormat="1" ht="10.199999999999999"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</row>
    <row r="123" spans="2:25" s="15" customFormat="1" ht="10.199999999999999"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</row>
    <row r="124" spans="2:25" s="15" customFormat="1" ht="10.199999999999999"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</row>
    <row r="125" spans="2:25" s="15" customFormat="1" ht="10.199999999999999"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</row>
    <row r="126" spans="2:25" s="15" customFormat="1" ht="10.199999999999999"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</row>
    <row r="127" spans="2:25" s="15" customFormat="1" ht="10.199999999999999"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</row>
    <row r="128" spans="2:25" s="15" customFormat="1" ht="10.199999999999999"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</row>
    <row r="129" spans="2:22" s="15" customFormat="1" ht="10.199999999999999"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</row>
    <row r="130" spans="2:22" s="15" customFormat="1" ht="10.199999999999999"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</row>
    <row r="131" spans="2:22" s="15" customFormat="1" ht="10.199999999999999"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</row>
    <row r="132" spans="2:22" s="15" customFormat="1" ht="10.199999999999999"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</row>
    <row r="133" spans="2:22" s="15" customFormat="1" ht="10.199999999999999"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</row>
    <row r="134" spans="2:22" s="15" customFormat="1" ht="10.199999999999999"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</row>
    <row r="135" spans="2:22" s="15" customFormat="1" ht="10.199999999999999"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</row>
    <row r="136" spans="2:22" s="15" customFormat="1" ht="10.199999999999999"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</row>
    <row r="137" spans="2:22" s="15" customFormat="1" ht="10.199999999999999"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</row>
    <row r="138" spans="2:22" s="15" customFormat="1" ht="10.199999999999999"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</row>
    <row r="139" spans="2:22" s="15" customFormat="1" ht="10.199999999999999"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</row>
    <row r="140" spans="2:22" s="15" customFormat="1" ht="10.199999999999999"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</row>
    <row r="141" spans="2:22" s="15" customFormat="1" ht="10.199999999999999"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</row>
    <row r="142" spans="2:22" s="15" customFormat="1" ht="10.199999999999999"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</row>
    <row r="143" spans="2:22" s="15" customFormat="1" ht="10.199999999999999"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</row>
    <row r="144" spans="2:22" s="15" customFormat="1" ht="10.199999999999999"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</row>
    <row r="145" spans="2:22" s="15" customFormat="1" ht="10.199999999999999"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</row>
    <row r="146" spans="2:22" s="15" customFormat="1" ht="10.199999999999999"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</row>
    <row r="147" spans="2:22" s="15" customFormat="1" ht="10.199999999999999"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</row>
    <row r="148" spans="2:22" s="15" customFormat="1" ht="10.199999999999999"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</row>
    <row r="149" spans="2:22" s="15" customFormat="1" ht="10.199999999999999"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</row>
    <row r="150" spans="2:22" s="15" customFormat="1" ht="10.199999999999999"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</row>
    <row r="151" spans="2:22" s="15" customFormat="1" ht="10.199999999999999"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</row>
    <row r="152" spans="2:22" s="15" customFormat="1" ht="10.199999999999999"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</row>
    <row r="153" spans="2:22" s="15" customFormat="1" ht="10.199999999999999"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</row>
    <row r="154" spans="2:22" s="15" customFormat="1" ht="10.199999999999999"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</row>
    <row r="155" spans="2:22" s="15" customFormat="1" ht="10.199999999999999"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</row>
    <row r="156" spans="2:22" s="15" customFormat="1" ht="10.199999999999999"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</row>
    <row r="157" spans="2:22" s="15" customFormat="1" ht="10.199999999999999"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</row>
    <row r="158" spans="2:22" s="15" customFormat="1" ht="10.199999999999999"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</row>
    <row r="159" spans="2:22" s="15" customFormat="1" ht="10.199999999999999"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</row>
    <row r="160" spans="2:22" s="15" customFormat="1" ht="10.199999999999999"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</row>
    <row r="161" spans="2:22" s="15" customFormat="1" ht="10.199999999999999"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</row>
    <row r="162" spans="2:22" s="15" customFormat="1" ht="10.199999999999999"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</row>
    <row r="163" spans="2:22" s="15" customFormat="1" ht="10.199999999999999"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</row>
    <row r="164" spans="2:22" s="15" customFormat="1" ht="10.199999999999999"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</row>
    <row r="165" spans="2:22" s="15" customFormat="1" ht="10.199999999999999"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</row>
    <row r="166" spans="2:22" s="15" customFormat="1" ht="10.199999999999999"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</row>
    <row r="167" spans="2:22" s="15" customFormat="1" ht="10.199999999999999"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</row>
    <row r="168" spans="2:22" s="15" customFormat="1" ht="10.199999999999999"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</row>
    <row r="169" spans="2:22" s="15" customFormat="1" ht="10.199999999999999"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</row>
    <row r="170" spans="2:22" s="15" customFormat="1" ht="10.199999999999999"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</row>
    <row r="171" spans="2:22" s="15" customFormat="1" ht="10.199999999999999"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</row>
    <row r="172" spans="2:22" s="15" customFormat="1" ht="10.199999999999999"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</row>
    <row r="173" spans="2:22" s="15" customFormat="1" ht="10.199999999999999"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</row>
    <row r="174" spans="2:22" s="15" customFormat="1" ht="10.199999999999999"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</row>
    <row r="175" spans="2:22" s="15" customFormat="1" ht="10.199999999999999"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</row>
    <row r="176" spans="2:22" s="15" customFormat="1" ht="10.199999999999999"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</row>
    <row r="177" spans="2:22" s="15" customFormat="1" ht="10.199999999999999"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</row>
    <row r="178" spans="2:22" s="15" customFormat="1" ht="10.199999999999999"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</row>
    <row r="179" spans="2:22" s="15" customFormat="1" ht="10.199999999999999"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</row>
    <row r="180" spans="2:22" s="15" customFormat="1" ht="10.199999999999999"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</row>
    <row r="181" spans="2:22" s="15" customFormat="1" ht="10.199999999999999"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</row>
    <row r="182" spans="2:22" s="15" customFormat="1" ht="10.199999999999999"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</row>
    <row r="183" spans="2:22" s="15" customFormat="1" ht="10.199999999999999"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</row>
    <row r="184" spans="2:22" s="15" customFormat="1" ht="10.199999999999999"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</row>
    <row r="185" spans="2:22" s="15" customFormat="1" ht="10.199999999999999"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</row>
    <row r="186" spans="2:22" s="15" customFormat="1" ht="10.199999999999999"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</row>
    <row r="187" spans="2:22" s="15" customFormat="1" ht="10.199999999999999"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</row>
    <row r="188" spans="2:22" s="15" customFormat="1" ht="10.199999999999999"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</row>
    <row r="189" spans="2:22" s="15" customFormat="1" ht="10.199999999999999"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</row>
    <row r="190" spans="2:22" s="15" customFormat="1" ht="10.199999999999999"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</row>
    <row r="191" spans="2:22" s="15" customFormat="1" ht="10.199999999999999"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</row>
    <row r="192" spans="2:22" s="15" customFormat="1" ht="10.199999999999999"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</row>
    <row r="193" spans="2:22" s="15" customFormat="1" ht="10.199999999999999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</row>
    <row r="194" spans="2:22" s="15" customFormat="1" ht="10.199999999999999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</row>
    <row r="195" spans="2:22" s="15" customFormat="1" ht="10.199999999999999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</row>
    <row r="196" spans="2:22">
      <c r="B196" s="27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7"/>
      <c r="N196" s="27"/>
      <c r="O196" s="27"/>
      <c r="P196" s="27"/>
      <c r="Q196" s="27"/>
      <c r="R196" s="27"/>
      <c r="S196" s="27"/>
      <c r="T196" s="27"/>
      <c r="U196" s="27"/>
      <c r="V196" s="27"/>
    </row>
    <row r="197" spans="2:22">
      <c r="B197" s="27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7"/>
      <c r="N197" s="27"/>
      <c r="O197" s="27"/>
      <c r="P197" s="27"/>
      <c r="Q197" s="27"/>
      <c r="R197" s="27"/>
      <c r="S197" s="27"/>
      <c r="T197" s="27"/>
      <c r="U197" s="27"/>
      <c r="V197" s="27"/>
    </row>
    <row r="198" spans="2:22">
      <c r="B198" s="27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7"/>
      <c r="N198" s="27"/>
      <c r="O198" s="27"/>
      <c r="P198" s="27"/>
      <c r="Q198" s="27"/>
      <c r="R198" s="27"/>
      <c r="S198" s="27"/>
      <c r="T198" s="27"/>
      <c r="U198" s="27"/>
      <c r="V198" s="27"/>
    </row>
    <row r="199" spans="2:22">
      <c r="B199" s="27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7"/>
      <c r="N199" s="27"/>
      <c r="O199" s="27"/>
      <c r="P199" s="27"/>
      <c r="Q199" s="27"/>
      <c r="R199" s="27"/>
      <c r="S199" s="27"/>
      <c r="T199" s="27"/>
      <c r="U199" s="27"/>
      <c r="V199" s="27"/>
    </row>
    <row r="200" spans="2:22">
      <c r="B200" s="27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7"/>
      <c r="N200" s="27"/>
      <c r="O200" s="27"/>
      <c r="P200" s="27"/>
      <c r="Q200" s="27"/>
      <c r="R200" s="27"/>
      <c r="S200" s="27"/>
      <c r="T200" s="27"/>
      <c r="U200" s="27"/>
      <c r="V200" s="27"/>
    </row>
    <row r="201" spans="2:22">
      <c r="B201" s="27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7"/>
      <c r="N201" s="27"/>
      <c r="O201" s="27"/>
      <c r="P201" s="27"/>
      <c r="Q201" s="27"/>
      <c r="R201" s="27"/>
      <c r="S201" s="27"/>
      <c r="T201" s="27"/>
      <c r="U201" s="27"/>
      <c r="V201" s="27"/>
    </row>
    <row r="202" spans="2:22">
      <c r="B202" s="27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7"/>
      <c r="N202" s="27"/>
      <c r="O202" s="27"/>
      <c r="P202" s="27"/>
      <c r="Q202" s="27"/>
      <c r="R202" s="27"/>
      <c r="S202" s="27"/>
      <c r="T202" s="27"/>
      <c r="U202" s="27"/>
      <c r="V202" s="27"/>
    </row>
    <row r="203" spans="2:22">
      <c r="B203" s="27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7"/>
      <c r="N203" s="27"/>
      <c r="O203" s="27"/>
      <c r="P203" s="27"/>
      <c r="Q203" s="27"/>
      <c r="R203" s="27"/>
      <c r="S203" s="27"/>
      <c r="T203" s="27"/>
      <c r="U203" s="27"/>
      <c r="V203" s="27"/>
    </row>
    <row r="204" spans="2:22">
      <c r="B204" s="27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7"/>
      <c r="N204" s="27"/>
      <c r="O204" s="27"/>
      <c r="P204" s="27"/>
      <c r="Q204" s="27"/>
      <c r="R204" s="27"/>
      <c r="S204" s="27"/>
      <c r="T204" s="27"/>
      <c r="U204" s="27"/>
      <c r="V204" s="27"/>
    </row>
    <row r="205" spans="2:22">
      <c r="B205" s="27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7"/>
      <c r="N205" s="27"/>
      <c r="O205" s="27"/>
      <c r="P205" s="27"/>
      <c r="Q205" s="27"/>
      <c r="R205" s="27"/>
      <c r="S205" s="27"/>
      <c r="T205" s="27"/>
      <c r="U205" s="27"/>
      <c r="V205" s="27"/>
    </row>
    <row r="206" spans="2:22">
      <c r="B206" s="27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7"/>
      <c r="N206" s="27"/>
      <c r="O206" s="27"/>
      <c r="P206" s="27"/>
      <c r="Q206" s="27"/>
      <c r="R206" s="27"/>
      <c r="S206" s="27"/>
      <c r="T206" s="27"/>
      <c r="U206" s="27"/>
      <c r="V206" s="27"/>
    </row>
    <row r="207" spans="2:22">
      <c r="B207" s="27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7"/>
      <c r="N207" s="27"/>
      <c r="O207" s="27"/>
      <c r="P207" s="27"/>
      <c r="Q207" s="27"/>
      <c r="R207" s="27"/>
      <c r="S207" s="27"/>
      <c r="T207" s="27"/>
      <c r="U207" s="27"/>
      <c r="V207" s="27"/>
    </row>
    <row r="208" spans="2:22">
      <c r="B208" s="27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7"/>
      <c r="N208" s="27"/>
      <c r="O208" s="27"/>
      <c r="P208" s="27"/>
      <c r="Q208" s="27"/>
      <c r="R208" s="27"/>
      <c r="S208" s="27"/>
      <c r="T208" s="27"/>
      <c r="U208" s="27"/>
      <c r="V208" s="27"/>
    </row>
    <row r="209" spans="2:22">
      <c r="B209" s="27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7"/>
      <c r="N209" s="27"/>
      <c r="O209" s="27"/>
      <c r="P209" s="27"/>
      <c r="Q209" s="27"/>
      <c r="R209" s="27"/>
      <c r="S209" s="27"/>
      <c r="T209" s="27"/>
      <c r="U209" s="27"/>
      <c r="V209" s="27"/>
    </row>
    <row r="210" spans="2:22">
      <c r="B210" s="27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7"/>
      <c r="N210" s="27"/>
      <c r="O210" s="27"/>
      <c r="P210" s="27"/>
      <c r="Q210" s="27"/>
      <c r="R210" s="27"/>
      <c r="S210" s="27"/>
      <c r="T210" s="27"/>
      <c r="U210" s="27"/>
      <c r="V210" s="27"/>
    </row>
    <row r="211" spans="2:22">
      <c r="B211" s="27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7"/>
      <c r="N211" s="27"/>
      <c r="O211" s="27"/>
      <c r="P211" s="27"/>
      <c r="Q211" s="27"/>
      <c r="R211" s="27"/>
      <c r="S211" s="27"/>
      <c r="T211" s="27"/>
      <c r="U211" s="27"/>
      <c r="V211" s="27"/>
    </row>
    <row r="212" spans="2:22">
      <c r="B212" s="27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7"/>
      <c r="N212" s="27"/>
      <c r="O212" s="27"/>
      <c r="P212" s="27"/>
      <c r="Q212" s="27"/>
      <c r="R212" s="27"/>
      <c r="S212" s="27"/>
      <c r="T212" s="27"/>
      <c r="U212" s="27"/>
      <c r="V212" s="27"/>
    </row>
    <row r="213" spans="2:22">
      <c r="B213" s="27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7"/>
      <c r="N213" s="27"/>
      <c r="O213" s="27"/>
      <c r="P213" s="27"/>
      <c r="Q213" s="27"/>
      <c r="R213" s="27"/>
      <c r="S213" s="27"/>
      <c r="T213" s="27"/>
      <c r="U213" s="27"/>
      <c r="V213" s="27"/>
    </row>
    <row r="214" spans="2:22">
      <c r="B214" s="27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7"/>
      <c r="N214" s="27"/>
      <c r="O214" s="27"/>
      <c r="P214" s="27"/>
      <c r="Q214" s="27"/>
      <c r="R214" s="27"/>
      <c r="S214" s="27"/>
      <c r="T214" s="27"/>
      <c r="U214" s="27"/>
      <c r="V214" s="27"/>
    </row>
    <row r="215" spans="2:22">
      <c r="B215" s="27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7"/>
      <c r="N215" s="27"/>
      <c r="O215" s="27"/>
      <c r="P215" s="27"/>
      <c r="Q215" s="27"/>
      <c r="R215" s="27"/>
      <c r="S215" s="27"/>
      <c r="T215" s="27"/>
      <c r="U215" s="27"/>
      <c r="V215" s="27"/>
    </row>
    <row r="216" spans="2:22">
      <c r="B216" s="27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  <c r="P216" s="27"/>
      <c r="Q216" s="27"/>
      <c r="R216" s="27"/>
      <c r="S216" s="27"/>
      <c r="T216" s="27"/>
      <c r="U216" s="27"/>
      <c r="V216" s="27"/>
    </row>
    <row r="217" spans="2:22">
      <c r="B217" s="27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  <c r="P217" s="27"/>
      <c r="Q217" s="27"/>
      <c r="R217" s="27"/>
      <c r="S217" s="27"/>
      <c r="T217" s="27"/>
      <c r="U217" s="27"/>
      <c r="V217" s="27"/>
    </row>
    <row r="218" spans="2:22">
      <c r="B218" s="27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  <c r="P218" s="27"/>
      <c r="Q218" s="27"/>
      <c r="R218" s="27"/>
      <c r="S218" s="27"/>
      <c r="T218" s="27"/>
      <c r="U218" s="27"/>
      <c r="V218" s="27"/>
    </row>
    <row r="219" spans="2:22">
      <c r="B219" s="27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  <c r="P219" s="27"/>
      <c r="Q219" s="27"/>
      <c r="R219" s="27"/>
      <c r="S219" s="27"/>
      <c r="T219" s="27"/>
      <c r="U219" s="27"/>
      <c r="V219" s="27"/>
    </row>
    <row r="220" spans="2:22">
      <c r="B220" s="27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  <c r="P220" s="27"/>
      <c r="Q220" s="27"/>
      <c r="R220" s="27"/>
      <c r="S220" s="27"/>
      <c r="T220" s="27"/>
      <c r="U220" s="27"/>
      <c r="V220" s="27"/>
    </row>
    <row r="221" spans="2:22">
      <c r="B221" s="27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  <c r="P221" s="27"/>
      <c r="Q221" s="27"/>
      <c r="R221" s="27"/>
      <c r="S221" s="27"/>
      <c r="T221" s="27"/>
      <c r="U221" s="27"/>
      <c r="V221" s="27"/>
    </row>
    <row r="222" spans="2:22">
      <c r="B222" s="27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  <c r="P222" s="27"/>
      <c r="Q222" s="27"/>
      <c r="R222" s="27"/>
      <c r="S222" s="27"/>
      <c r="T222" s="27"/>
      <c r="U222" s="27"/>
      <c r="V222" s="27"/>
    </row>
    <row r="223" spans="2:22">
      <c r="B223" s="27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  <c r="P223" s="27"/>
      <c r="Q223" s="27"/>
      <c r="R223" s="27"/>
      <c r="S223" s="27"/>
      <c r="T223" s="27"/>
      <c r="U223" s="27"/>
      <c r="V223" s="27"/>
    </row>
    <row r="224" spans="2:22">
      <c r="B224" s="27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5" spans="2:22">
      <c r="B225" s="27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  <c r="P225" s="27"/>
      <c r="Q225" s="27"/>
      <c r="R225" s="27"/>
      <c r="S225" s="27"/>
      <c r="T225" s="27"/>
      <c r="U225" s="27"/>
      <c r="V225" s="27"/>
    </row>
    <row r="226" spans="2:22">
      <c r="B226" s="27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  <c r="P226" s="27"/>
      <c r="Q226" s="27"/>
      <c r="R226" s="27"/>
      <c r="S226" s="27"/>
      <c r="T226" s="27"/>
      <c r="U226" s="27"/>
      <c r="V226" s="27"/>
    </row>
    <row r="227" spans="2:22">
      <c r="B227" s="27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  <c r="P227" s="27"/>
      <c r="Q227" s="27"/>
      <c r="R227" s="27"/>
      <c r="S227" s="27"/>
      <c r="T227" s="27"/>
      <c r="U227" s="27"/>
      <c r="V227" s="27"/>
    </row>
    <row r="228" spans="2:22">
      <c r="B228" s="27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  <c r="P228" s="27"/>
      <c r="Q228" s="27"/>
      <c r="R228" s="27"/>
      <c r="S228" s="27"/>
      <c r="T228" s="27"/>
      <c r="U228" s="27"/>
      <c r="V228" s="27"/>
    </row>
    <row r="229" spans="2:22">
      <c r="B229" s="27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  <c r="P229" s="27"/>
      <c r="Q229" s="27"/>
      <c r="R229" s="27"/>
      <c r="S229" s="27"/>
      <c r="T229" s="27"/>
      <c r="U229" s="27"/>
      <c r="V229" s="27"/>
    </row>
    <row r="230" spans="2:22">
      <c r="B230" s="27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  <c r="P230" s="27"/>
      <c r="Q230" s="27"/>
      <c r="R230" s="27"/>
      <c r="S230" s="27"/>
      <c r="T230" s="27"/>
      <c r="U230" s="27"/>
      <c r="V230" s="27"/>
    </row>
    <row r="231" spans="2:22">
      <c r="B231" s="27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  <c r="P231" s="27"/>
      <c r="Q231" s="27"/>
      <c r="R231" s="27"/>
      <c r="S231" s="27"/>
      <c r="T231" s="27"/>
      <c r="U231" s="27"/>
      <c r="V231" s="27"/>
    </row>
    <row r="232" spans="2:22">
      <c r="B232" s="27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  <c r="P232" s="27"/>
      <c r="Q232" s="27"/>
      <c r="R232" s="27"/>
      <c r="S232" s="27"/>
      <c r="T232" s="27"/>
      <c r="U232" s="27"/>
      <c r="V232" s="27"/>
    </row>
    <row r="233" spans="2:22">
      <c r="B233" s="27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4" spans="2:22">
      <c r="B234" s="27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  <c r="P234" s="27"/>
      <c r="Q234" s="27"/>
      <c r="R234" s="27"/>
      <c r="S234" s="27"/>
      <c r="T234" s="27"/>
      <c r="U234" s="27"/>
      <c r="V234" s="27"/>
    </row>
    <row r="235" spans="2:22">
      <c r="B235" s="27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  <c r="P235" s="27"/>
      <c r="Q235" s="27"/>
      <c r="R235" s="27"/>
      <c r="S235" s="27"/>
      <c r="T235" s="27"/>
      <c r="U235" s="27"/>
      <c r="V235" s="27"/>
    </row>
    <row r="236" spans="2:22">
      <c r="B236" s="27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2:22">
      <c r="B237" s="27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  <row r="238" spans="2:22">
      <c r="B238" s="27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  <c r="P238" s="27"/>
      <c r="Q238" s="27"/>
      <c r="R238" s="27"/>
      <c r="S238" s="27"/>
      <c r="T238" s="27"/>
      <c r="U238" s="27"/>
      <c r="V238" s="27"/>
    </row>
    <row r="239" spans="2:22">
      <c r="B239" s="27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  <c r="P239" s="27"/>
      <c r="Q239" s="27"/>
      <c r="R239" s="27"/>
      <c r="S239" s="27"/>
      <c r="T239" s="27"/>
      <c r="U239" s="27"/>
      <c r="V239" s="27"/>
    </row>
    <row r="240" spans="2:22">
      <c r="B240" s="27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  <c r="P240" s="27"/>
      <c r="Q240" s="27"/>
      <c r="R240" s="27"/>
      <c r="S240" s="27"/>
      <c r="T240" s="27"/>
      <c r="U240" s="27"/>
      <c r="V240" s="27"/>
    </row>
    <row r="241" spans="2:22">
      <c r="B241" s="27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  <c r="P241" s="27"/>
      <c r="Q241" s="27"/>
      <c r="R241" s="27"/>
      <c r="S241" s="27"/>
      <c r="T241" s="27"/>
      <c r="U241" s="27"/>
      <c r="V241" s="27"/>
    </row>
    <row r="242" spans="2:22">
      <c r="B242" s="27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  <c r="P242" s="27"/>
      <c r="Q242" s="27"/>
      <c r="R242" s="27"/>
      <c r="S242" s="27"/>
      <c r="T242" s="27"/>
      <c r="U242" s="27"/>
      <c r="V242" s="27"/>
    </row>
    <row r="243" spans="2:22">
      <c r="B243" s="27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  <c r="P243" s="27"/>
      <c r="Q243" s="27"/>
      <c r="R243" s="27"/>
      <c r="S243" s="27"/>
      <c r="T243" s="27"/>
      <c r="U243" s="27"/>
      <c r="V243" s="27"/>
    </row>
    <row r="244" spans="2:22">
      <c r="B244" s="27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  <c r="P244" s="27"/>
      <c r="Q244" s="27"/>
      <c r="R244" s="27"/>
      <c r="S244" s="27"/>
      <c r="T244" s="27"/>
      <c r="U244" s="27"/>
      <c r="V244" s="27"/>
    </row>
    <row r="245" spans="2:22">
      <c r="B245" s="27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  <c r="P245" s="27"/>
      <c r="Q245" s="27"/>
      <c r="R245" s="27"/>
      <c r="S245" s="27"/>
      <c r="T245" s="27"/>
      <c r="U245" s="27"/>
      <c r="V245" s="27"/>
    </row>
    <row r="246" spans="2:22">
      <c r="B246" s="27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  <c r="P246" s="27"/>
      <c r="Q246" s="27"/>
      <c r="R246" s="27"/>
      <c r="S246" s="27"/>
      <c r="T246" s="27"/>
      <c r="U246" s="27"/>
      <c r="V246" s="27"/>
    </row>
  </sheetData>
  <mergeCells count="7">
    <mergeCell ref="B1:K1"/>
    <mergeCell ref="X3:X4"/>
    <mergeCell ref="E3:E4"/>
    <mergeCell ref="B3:B4"/>
    <mergeCell ref="C3:D4"/>
    <mergeCell ref="F3:K3"/>
    <mergeCell ref="L3:W3"/>
  </mergeCells>
  <phoneticPr fontId="0" type="noConversion"/>
  <hyperlinks>
    <hyperlink ref="B1:K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rowBreaks count="2" manualBreakCount="2">
    <brk id="55" max="16383" man="1"/>
    <brk id="101" max="16383" man="1"/>
  </rowBreaks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zoomScaleNormal="100" workbookViewId="0">
      <pane ySplit="5" topLeftCell="A6" activePane="bottomLeft" state="frozen"/>
      <selection activeCell="AK101" sqref="AK101"/>
      <selection pane="bottomLeft" activeCell="A6" sqref="A6"/>
    </sheetView>
  </sheetViews>
  <sheetFormatPr baseColWidth="10" defaultRowHeight="13.2"/>
  <cols>
    <col min="1" max="1" width="25.88671875" customWidth="1"/>
    <col min="2" max="7" width="9.6640625" customWidth="1"/>
    <col min="8" max="8" width="6.88671875" customWidth="1"/>
    <col min="9" max="9" width="7.44140625" customWidth="1"/>
    <col min="10" max="10" width="6.6640625" customWidth="1"/>
    <col min="11" max="11" width="7" customWidth="1"/>
    <col min="12" max="12" width="8.6640625" customWidth="1"/>
    <col min="13" max="13" width="16.6640625" customWidth="1"/>
  </cols>
  <sheetData>
    <row r="1" spans="1:12" ht="18" customHeight="1">
      <c r="A1" s="207" t="s">
        <v>534</v>
      </c>
      <c r="B1" s="207"/>
      <c r="C1" s="207"/>
      <c r="D1" s="207"/>
      <c r="E1" s="207"/>
      <c r="F1" s="207"/>
      <c r="G1" s="207"/>
    </row>
    <row r="2" spans="1:12" ht="12" customHeight="1">
      <c r="A2" s="88"/>
      <c r="B2" s="88"/>
      <c r="C2" s="88"/>
      <c r="D2" s="26"/>
      <c r="E2" s="88"/>
      <c r="F2" s="88"/>
      <c r="G2" s="88"/>
    </row>
    <row r="3" spans="1:12" s="15" customFormat="1" ht="19.5" customHeight="1">
      <c r="A3" s="213" t="s">
        <v>7</v>
      </c>
      <c r="B3" s="215" t="s">
        <v>21</v>
      </c>
      <c r="C3" s="215"/>
      <c r="D3" s="211" t="s">
        <v>13</v>
      </c>
      <c r="E3" s="212"/>
      <c r="F3" s="212"/>
      <c r="G3" s="212"/>
    </row>
    <row r="4" spans="1:12" s="15" customFormat="1" ht="19.5" customHeight="1">
      <c r="A4" s="214"/>
      <c r="B4" s="216"/>
      <c r="C4" s="216"/>
      <c r="D4" s="210" t="s">
        <v>5</v>
      </c>
      <c r="E4" s="210"/>
      <c r="F4" s="210" t="s">
        <v>6</v>
      </c>
      <c r="G4" s="211"/>
    </row>
    <row r="5" spans="1:12" s="15" customFormat="1" ht="19.5" customHeight="1">
      <c r="A5" s="235"/>
      <c r="B5" s="89" t="s">
        <v>20</v>
      </c>
      <c r="C5" s="89" t="s">
        <v>39</v>
      </c>
      <c r="D5" s="89" t="s">
        <v>20</v>
      </c>
      <c r="E5" s="89" t="s">
        <v>39</v>
      </c>
      <c r="F5" s="89" t="s">
        <v>20</v>
      </c>
      <c r="G5" s="90" t="s">
        <v>39</v>
      </c>
      <c r="H5" s="46"/>
    </row>
    <row r="6" spans="1:12" s="15" customFormat="1" ht="12" customHeight="1">
      <c r="A6" s="85"/>
      <c r="B6" s="129"/>
      <c r="C6" s="129"/>
      <c r="D6" s="129"/>
      <c r="E6" s="129"/>
      <c r="F6" s="129"/>
      <c r="G6" s="129"/>
      <c r="H6" s="46"/>
    </row>
    <row r="7" spans="1:12" s="15" customFormat="1" ht="12" customHeight="1">
      <c r="A7" s="75"/>
      <c r="B7" s="217" t="s">
        <v>71</v>
      </c>
      <c r="C7" s="217"/>
      <c r="D7" s="217"/>
      <c r="E7" s="217"/>
      <c r="F7" s="217"/>
      <c r="G7" s="217"/>
    </row>
    <row r="8" spans="1:12" s="15" customFormat="1" ht="12" customHeight="1">
      <c r="A8" s="53" t="s">
        <v>8</v>
      </c>
      <c r="B8" s="128">
        <v>11073</v>
      </c>
      <c r="C8" s="128">
        <v>6660</v>
      </c>
      <c r="D8" s="128">
        <v>3246</v>
      </c>
      <c r="E8" s="128">
        <v>1955</v>
      </c>
      <c r="F8" s="128">
        <v>3542</v>
      </c>
      <c r="G8" s="128">
        <v>2143</v>
      </c>
    </row>
    <row r="9" spans="1:12" s="52" customFormat="1" ht="12" customHeight="1">
      <c r="A9" s="124" t="s">
        <v>310</v>
      </c>
      <c r="B9" s="128">
        <v>7288</v>
      </c>
      <c r="C9" s="128">
        <v>4286</v>
      </c>
      <c r="D9" s="128">
        <v>2374</v>
      </c>
      <c r="E9" s="128">
        <v>1368</v>
      </c>
      <c r="F9" s="128">
        <v>2490</v>
      </c>
      <c r="G9" s="128">
        <v>1427</v>
      </c>
    </row>
    <row r="10" spans="1:12" s="15" customFormat="1" ht="12" customHeight="1">
      <c r="A10" s="53" t="s">
        <v>9</v>
      </c>
      <c r="B10" s="128">
        <v>808</v>
      </c>
      <c r="C10" s="128">
        <v>259</v>
      </c>
      <c r="D10" s="128">
        <v>163</v>
      </c>
      <c r="E10" s="128">
        <v>59</v>
      </c>
      <c r="F10" s="128">
        <v>193</v>
      </c>
      <c r="G10" s="128">
        <v>64</v>
      </c>
    </row>
    <row r="11" spans="1:12" s="15" customFormat="1" ht="12" customHeight="1">
      <c r="A11" s="53" t="s">
        <v>10</v>
      </c>
      <c r="B11" s="128">
        <v>2308</v>
      </c>
      <c r="C11" s="128">
        <v>1155</v>
      </c>
      <c r="D11" s="128">
        <v>1061</v>
      </c>
      <c r="E11" s="128">
        <v>555</v>
      </c>
      <c r="F11" s="128">
        <v>933</v>
      </c>
      <c r="G11" s="128">
        <v>470</v>
      </c>
    </row>
    <row r="12" spans="1:12" s="15" customFormat="1" ht="12" customHeight="1">
      <c r="A12" s="53" t="s">
        <v>11</v>
      </c>
      <c r="B12" s="128">
        <v>5496</v>
      </c>
      <c r="C12" s="128">
        <v>2493</v>
      </c>
      <c r="D12" s="128">
        <v>1114</v>
      </c>
      <c r="E12" s="128">
        <v>555</v>
      </c>
      <c r="F12" s="128">
        <v>1320</v>
      </c>
      <c r="G12" s="128">
        <v>653</v>
      </c>
    </row>
    <row r="13" spans="1:12" s="15" customFormat="1" ht="12" customHeight="1">
      <c r="A13" s="53" t="s">
        <v>22</v>
      </c>
      <c r="B13" s="128">
        <v>98</v>
      </c>
      <c r="C13" s="128">
        <v>42</v>
      </c>
      <c r="D13" s="128">
        <v>50</v>
      </c>
      <c r="E13" s="128">
        <v>23</v>
      </c>
      <c r="F13" s="128">
        <v>37</v>
      </c>
      <c r="G13" s="128">
        <v>17</v>
      </c>
    </row>
    <row r="14" spans="1:12" s="15" customFormat="1" ht="12" customHeight="1">
      <c r="A14" s="53" t="s">
        <v>388</v>
      </c>
      <c r="B14" s="128">
        <v>32</v>
      </c>
      <c r="C14" s="128">
        <v>16</v>
      </c>
      <c r="D14" s="128">
        <v>3</v>
      </c>
      <c r="E14" s="128">
        <v>2</v>
      </c>
      <c r="F14" s="128">
        <v>4</v>
      </c>
      <c r="G14" s="128">
        <v>2</v>
      </c>
    </row>
    <row r="15" spans="1:12" s="15" customFormat="1" ht="12" customHeight="1">
      <c r="A15" s="50" t="s">
        <v>103</v>
      </c>
      <c r="B15" s="128">
        <v>19815</v>
      </c>
      <c r="C15" s="128">
        <v>10625</v>
      </c>
      <c r="D15" s="128">
        <v>5637</v>
      </c>
      <c r="E15" s="128">
        <v>3149</v>
      </c>
      <c r="F15" s="128">
        <v>6029</v>
      </c>
      <c r="G15" s="128">
        <v>3349</v>
      </c>
      <c r="H15" s="172"/>
      <c r="I15" s="172"/>
      <c r="J15" s="172"/>
      <c r="K15" s="172"/>
      <c r="L15" s="172"/>
    </row>
    <row r="16" spans="1:12" s="15" customFormat="1" ht="12" customHeight="1">
      <c r="A16" s="58" t="s">
        <v>12</v>
      </c>
      <c r="B16" s="128">
        <v>3058</v>
      </c>
      <c r="C16" s="128">
        <v>1585</v>
      </c>
      <c r="D16" s="128">
        <v>426</v>
      </c>
      <c r="E16" s="128">
        <v>232</v>
      </c>
      <c r="F16" s="128">
        <v>722</v>
      </c>
      <c r="G16" s="128">
        <v>397</v>
      </c>
    </row>
    <row r="17" spans="1:12" s="15" customFormat="1" ht="12" customHeight="1">
      <c r="A17" s="58"/>
      <c r="B17" s="128"/>
      <c r="C17" s="128"/>
      <c r="D17" s="128"/>
      <c r="E17" s="128"/>
      <c r="F17" s="128"/>
      <c r="G17" s="128"/>
    </row>
    <row r="18" spans="1:12" s="15" customFormat="1" ht="12" customHeight="1">
      <c r="A18" s="54"/>
      <c r="B18" s="217" t="s">
        <v>74</v>
      </c>
      <c r="C18" s="217"/>
      <c r="D18" s="217"/>
      <c r="E18" s="217"/>
      <c r="F18" s="217"/>
      <c r="G18" s="217"/>
    </row>
    <row r="19" spans="1:12" s="15" customFormat="1" ht="12" customHeight="1">
      <c r="A19" s="53" t="s">
        <v>8</v>
      </c>
      <c r="B19" s="128">
        <v>1095</v>
      </c>
      <c r="C19" s="128">
        <v>690</v>
      </c>
      <c r="D19" s="128">
        <v>334</v>
      </c>
      <c r="E19" s="128">
        <v>210</v>
      </c>
      <c r="F19" s="128">
        <v>387</v>
      </c>
      <c r="G19" s="128">
        <v>251</v>
      </c>
    </row>
    <row r="20" spans="1:12" s="52" customFormat="1" ht="12" customHeight="1">
      <c r="A20" s="124" t="s">
        <v>310</v>
      </c>
      <c r="B20" s="128">
        <v>802</v>
      </c>
      <c r="C20" s="128">
        <v>494</v>
      </c>
      <c r="D20" s="128">
        <v>266</v>
      </c>
      <c r="E20" s="128">
        <v>167</v>
      </c>
      <c r="F20" s="128">
        <v>304</v>
      </c>
      <c r="G20" s="128">
        <v>195</v>
      </c>
    </row>
    <row r="21" spans="1:12" s="15" customFormat="1" ht="12" customHeight="1">
      <c r="A21" s="53" t="s">
        <v>9</v>
      </c>
      <c r="B21" s="128">
        <v>13</v>
      </c>
      <c r="C21" s="128">
        <v>8</v>
      </c>
      <c r="D21" s="128">
        <v>2</v>
      </c>
      <c r="E21" s="128">
        <v>2</v>
      </c>
      <c r="F21" s="128">
        <v>3</v>
      </c>
      <c r="G21" s="128">
        <v>2</v>
      </c>
    </row>
    <row r="22" spans="1:12" s="15" customFormat="1" ht="12" customHeight="1">
      <c r="A22" s="53" t="s">
        <v>10</v>
      </c>
      <c r="B22" s="128">
        <v>163</v>
      </c>
      <c r="C22" s="128">
        <v>83</v>
      </c>
      <c r="D22" s="128">
        <v>48</v>
      </c>
      <c r="E22" s="128">
        <v>20</v>
      </c>
      <c r="F22" s="128">
        <v>53</v>
      </c>
      <c r="G22" s="128">
        <v>23</v>
      </c>
    </row>
    <row r="23" spans="1:12" s="15" customFormat="1" ht="12" customHeight="1">
      <c r="A23" s="53" t="s">
        <v>11</v>
      </c>
      <c r="B23" s="128">
        <v>542</v>
      </c>
      <c r="C23" s="128">
        <v>347</v>
      </c>
      <c r="D23" s="128">
        <v>96</v>
      </c>
      <c r="E23" s="128">
        <v>60</v>
      </c>
      <c r="F23" s="128">
        <v>123</v>
      </c>
      <c r="G23" s="128">
        <v>74</v>
      </c>
    </row>
    <row r="24" spans="1:12" s="15" customFormat="1" ht="12" customHeight="1">
      <c r="A24" s="53" t="s">
        <v>22</v>
      </c>
      <c r="B24" s="128">
        <v>12</v>
      </c>
      <c r="C24" s="128">
        <v>8</v>
      </c>
      <c r="D24" s="128">
        <v>4</v>
      </c>
      <c r="E24" s="128">
        <v>2</v>
      </c>
      <c r="F24" s="128">
        <v>4</v>
      </c>
      <c r="G24" s="128">
        <v>2</v>
      </c>
    </row>
    <row r="25" spans="1:12" s="15" customFormat="1" ht="12" customHeight="1">
      <c r="A25" s="53" t="s">
        <v>388</v>
      </c>
      <c r="B25" s="128">
        <v>1</v>
      </c>
      <c r="C25" s="128" t="s">
        <v>36</v>
      </c>
      <c r="D25" s="128" t="s">
        <v>36</v>
      </c>
      <c r="E25" s="128" t="s">
        <v>36</v>
      </c>
      <c r="F25" s="128" t="s">
        <v>36</v>
      </c>
      <c r="G25" s="128" t="s">
        <v>36</v>
      </c>
    </row>
    <row r="26" spans="1:12" s="15" customFormat="1" ht="12" customHeight="1">
      <c r="A26" s="50" t="s">
        <v>115</v>
      </c>
      <c r="B26" s="128">
        <v>1826</v>
      </c>
      <c r="C26" s="128">
        <v>1136</v>
      </c>
      <c r="D26" s="128">
        <v>484</v>
      </c>
      <c r="E26" s="128">
        <v>294</v>
      </c>
      <c r="F26" s="128">
        <v>570</v>
      </c>
      <c r="G26" s="128">
        <v>352</v>
      </c>
      <c r="H26" s="172"/>
      <c r="I26" s="172"/>
      <c r="J26" s="172"/>
      <c r="K26" s="172"/>
      <c r="L26" s="172"/>
    </row>
    <row r="27" spans="1:12" s="15" customFormat="1" ht="12" customHeight="1">
      <c r="A27" s="58" t="s">
        <v>12</v>
      </c>
      <c r="B27" s="128">
        <v>266</v>
      </c>
      <c r="C27" s="128">
        <v>159</v>
      </c>
      <c r="D27" s="128">
        <v>40</v>
      </c>
      <c r="E27" s="128">
        <v>24</v>
      </c>
      <c r="F27" s="128">
        <v>61</v>
      </c>
      <c r="G27" s="128">
        <v>36</v>
      </c>
    </row>
    <row r="28" spans="1:12" s="15" customFormat="1" ht="12" customHeight="1">
      <c r="A28" s="58"/>
      <c r="B28" s="128"/>
      <c r="C28" s="128"/>
      <c r="D28" s="128"/>
      <c r="E28" s="128"/>
      <c r="F28" s="128"/>
      <c r="G28" s="128"/>
    </row>
    <row r="29" spans="1:12" s="15" customFormat="1" ht="12" customHeight="1">
      <c r="A29" s="54"/>
      <c r="B29" s="217" t="s">
        <v>502</v>
      </c>
      <c r="C29" s="217"/>
      <c r="D29" s="217"/>
      <c r="E29" s="217"/>
      <c r="F29" s="217"/>
      <c r="G29" s="217"/>
    </row>
    <row r="30" spans="1:12" s="15" customFormat="1" ht="12" customHeight="1">
      <c r="A30" s="53" t="s">
        <v>8</v>
      </c>
      <c r="B30" s="128">
        <v>3437</v>
      </c>
      <c r="C30" s="128">
        <v>1923</v>
      </c>
      <c r="D30" s="128">
        <v>1005</v>
      </c>
      <c r="E30" s="128">
        <v>572</v>
      </c>
      <c r="F30" s="128">
        <v>1175</v>
      </c>
      <c r="G30" s="128">
        <v>662</v>
      </c>
    </row>
    <row r="31" spans="1:12" s="52" customFormat="1" ht="12" customHeight="1">
      <c r="A31" s="124" t="s">
        <v>310</v>
      </c>
      <c r="B31" s="128">
        <v>1724</v>
      </c>
      <c r="C31" s="128">
        <v>954</v>
      </c>
      <c r="D31" s="128">
        <v>617</v>
      </c>
      <c r="E31" s="128">
        <v>334</v>
      </c>
      <c r="F31" s="128">
        <v>698</v>
      </c>
      <c r="G31" s="128">
        <v>380</v>
      </c>
    </row>
    <row r="32" spans="1:12" s="15" customFormat="1" ht="12" customHeight="1">
      <c r="A32" s="53" t="s">
        <v>9</v>
      </c>
      <c r="B32" s="128">
        <v>552</v>
      </c>
      <c r="C32" s="128">
        <v>183</v>
      </c>
      <c r="D32" s="128">
        <v>92</v>
      </c>
      <c r="E32" s="128">
        <v>25</v>
      </c>
      <c r="F32" s="128">
        <v>129</v>
      </c>
      <c r="G32" s="128">
        <v>41</v>
      </c>
    </row>
    <row r="33" spans="1:13" s="15" customFormat="1" ht="12" customHeight="1">
      <c r="A33" s="53" t="s">
        <v>10</v>
      </c>
      <c r="B33" s="128">
        <v>369</v>
      </c>
      <c r="C33" s="128">
        <v>177</v>
      </c>
      <c r="D33" s="128">
        <v>138</v>
      </c>
      <c r="E33" s="128">
        <v>63</v>
      </c>
      <c r="F33" s="128">
        <v>151</v>
      </c>
      <c r="G33" s="128">
        <v>69</v>
      </c>
    </row>
    <row r="34" spans="1:13" s="15" customFormat="1" ht="12" customHeight="1">
      <c r="A34" s="53" t="s">
        <v>11</v>
      </c>
      <c r="B34" s="128">
        <v>1594</v>
      </c>
      <c r="C34" s="128">
        <v>721</v>
      </c>
      <c r="D34" s="128">
        <v>440</v>
      </c>
      <c r="E34" s="128">
        <v>214</v>
      </c>
      <c r="F34" s="128">
        <v>508</v>
      </c>
      <c r="G34" s="128">
        <v>242</v>
      </c>
    </row>
    <row r="35" spans="1:13" s="15" customFormat="1" ht="12" customHeight="1">
      <c r="A35" s="53" t="s">
        <v>22</v>
      </c>
      <c r="B35" s="128">
        <v>32</v>
      </c>
      <c r="C35" s="128">
        <v>16</v>
      </c>
      <c r="D35" s="128">
        <v>17</v>
      </c>
      <c r="E35" s="128">
        <v>11</v>
      </c>
      <c r="F35" s="128">
        <v>17</v>
      </c>
      <c r="G35" s="128">
        <v>11</v>
      </c>
    </row>
    <row r="36" spans="1:13" s="15" customFormat="1" ht="12" customHeight="1">
      <c r="A36" s="53" t="s">
        <v>388</v>
      </c>
      <c r="B36" s="128">
        <v>25</v>
      </c>
      <c r="C36" s="128">
        <v>4</v>
      </c>
      <c r="D36" s="128">
        <v>3</v>
      </c>
      <c r="E36" s="128">
        <v>1</v>
      </c>
      <c r="F36" s="128">
        <v>4</v>
      </c>
      <c r="G36" s="128">
        <v>2</v>
      </c>
    </row>
    <row r="37" spans="1:13" s="15" customFormat="1" ht="12" customHeight="1">
      <c r="A37" s="50" t="s">
        <v>1</v>
      </c>
      <c r="B37" s="128">
        <v>6009</v>
      </c>
      <c r="C37" s="128">
        <v>3024</v>
      </c>
      <c r="D37" s="128">
        <v>1695</v>
      </c>
      <c r="E37" s="128">
        <v>886</v>
      </c>
      <c r="F37" s="128">
        <v>1984</v>
      </c>
      <c r="G37" s="128">
        <v>1027</v>
      </c>
      <c r="H37" s="172"/>
      <c r="I37" s="172"/>
      <c r="J37" s="172"/>
      <c r="K37" s="172"/>
      <c r="L37" s="172"/>
    </row>
    <row r="38" spans="1:13" s="15" customFormat="1" ht="12" customHeight="1">
      <c r="A38" s="58" t="s">
        <v>12</v>
      </c>
      <c r="B38" s="128">
        <v>2157</v>
      </c>
      <c r="C38" s="128">
        <v>1054</v>
      </c>
      <c r="D38" s="128">
        <v>361</v>
      </c>
      <c r="E38" s="128">
        <v>183</v>
      </c>
      <c r="F38" s="128">
        <v>488</v>
      </c>
      <c r="G38" s="128">
        <v>243</v>
      </c>
    </row>
    <row r="39" spans="1:13" s="15" customFormat="1" ht="12" customHeight="1"/>
    <row r="40" spans="1:13" s="15" customFormat="1" ht="12" customHeight="1">
      <c r="A40" s="54"/>
      <c r="B40" s="217" t="s">
        <v>93</v>
      </c>
      <c r="C40" s="217"/>
      <c r="D40" s="217"/>
      <c r="E40" s="217"/>
      <c r="F40" s="217"/>
      <c r="G40" s="217"/>
    </row>
    <row r="41" spans="1:13" s="15" customFormat="1" ht="12" customHeight="1">
      <c r="A41" s="53" t="s">
        <v>8</v>
      </c>
      <c r="B41" s="128">
        <v>15605</v>
      </c>
      <c r="C41" s="128">
        <v>9273</v>
      </c>
      <c r="D41" s="128">
        <v>4585</v>
      </c>
      <c r="E41" s="128">
        <v>2737</v>
      </c>
      <c r="F41" s="128">
        <v>5104</v>
      </c>
      <c r="G41" s="128">
        <v>3056</v>
      </c>
      <c r="H41" s="172"/>
      <c r="I41" s="172"/>
      <c r="J41" s="172"/>
      <c r="K41" s="172"/>
      <c r="L41" s="172"/>
      <c r="M41" s="172"/>
    </row>
    <row r="42" spans="1:13" s="52" customFormat="1" ht="12" customHeight="1">
      <c r="A42" s="124" t="s">
        <v>310</v>
      </c>
      <c r="B42" s="128">
        <v>9814</v>
      </c>
      <c r="C42" s="128">
        <v>5734</v>
      </c>
      <c r="D42" s="128">
        <v>3257</v>
      </c>
      <c r="E42" s="128">
        <v>1869</v>
      </c>
      <c r="F42" s="128">
        <v>3492</v>
      </c>
      <c r="G42" s="128">
        <v>2002</v>
      </c>
      <c r="H42" s="172"/>
      <c r="I42" s="172"/>
      <c r="J42" s="172"/>
      <c r="K42" s="172"/>
      <c r="L42" s="172"/>
      <c r="M42" s="172"/>
    </row>
    <row r="43" spans="1:13" s="15" customFormat="1" ht="12" customHeight="1">
      <c r="A43" s="53" t="s">
        <v>9</v>
      </c>
      <c r="B43" s="128">
        <v>1373</v>
      </c>
      <c r="C43" s="128">
        <v>450</v>
      </c>
      <c r="D43" s="128">
        <v>257</v>
      </c>
      <c r="E43" s="128">
        <v>86</v>
      </c>
      <c r="F43" s="128">
        <v>325</v>
      </c>
      <c r="G43" s="128">
        <v>107</v>
      </c>
      <c r="H43" s="172"/>
      <c r="I43" s="172"/>
      <c r="J43" s="172"/>
      <c r="K43" s="172"/>
      <c r="L43" s="172"/>
      <c r="M43" s="172"/>
    </row>
    <row r="44" spans="1:13" s="15" customFormat="1" ht="12" customHeight="1">
      <c r="A44" s="53" t="s">
        <v>10</v>
      </c>
      <c r="B44" s="128">
        <v>2840</v>
      </c>
      <c r="C44" s="128">
        <v>1415</v>
      </c>
      <c r="D44" s="128">
        <v>1247</v>
      </c>
      <c r="E44" s="128">
        <v>638</v>
      </c>
      <c r="F44" s="128">
        <v>1137</v>
      </c>
      <c r="G44" s="128">
        <v>562</v>
      </c>
      <c r="H44" s="172"/>
      <c r="I44" s="172"/>
      <c r="J44" s="172"/>
      <c r="K44" s="172"/>
      <c r="L44" s="172"/>
      <c r="M44" s="172"/>
    </row>
    <row r="45" spans="1:13" s="15" customFormat="1" ht="12" customHeight="1">
      <c r="A45" s="53" t="s">
        <v>11</v>
      </c>
      <c r="B45" s="128">
        <v>7632</v>
      </c>
      <c r="C45" s="128">
        <v>3561</v>
      </c>
      <c r="D45" s="128">
        <v>1650</v>
      </c>
      <c r="E45" s="128">
        <v>829</v>
      </c>
      <c r="F45" s="128">
        <v>1951</v>
      </c>
      <c r="G45" s="128">
        <v>969</v>
      </c>
      <c r="H45" s="172"/>
      <c r="I45" s="172"/>
      <c r="J45" s="172"/>
      <c r="K45" s="172"/>
      <c r="L45" s="172"/>
      <c r="M45" s="172"/>
    </row>
    <row r="46" spans="1:13" s="15" customFormat="1" ht="12" customHeight="1">
      <c r="A46" s="53" t="s">
        <v>22</v>
      </c>
      <c r="B46" s="128">
        <v>142</v>
      </c>
      <c r="C46" s="128">
        <v>66</v>
      </c>
      <c r="D46" s="128">
        <v>71</v>
      </c>
      <c r="E46" s="128">
        <v>36</v>
      </c>
      <c r="F46" s="128">
        <v>58</v>
      </c>
      <c r="G46" s="128">
        <v>30</v>
      </c>
      <c r="H46" s="172"/>
      <c r="I46" s="172"/>
      <c r="J46" s="172"/>
      <c r="K46" s="172"/>
      <c r="L46" s="172"/>
      <c r="M46" s="172"/>
    </row>
    <row r="47" spans="1:13" s="15" customFormat="1" ht="12" customHeight="1">
      <c r="A47" s="53" t="s">
        <v>388</v>
      </c>
      <c r="B47" s="128">
        <v>58</v>
      </c>
      <c r="C47" s="128">
        <v>20</v>
      </c>
      <c r="D47" s="128">
        <v>6</v>
      </c>
      <c r="E47" s="128">
        <v>3</v>
      </c>
      <c r="F47" s="128">
        <v>8</v>
      </c>
      <c r="G47" s="128">
        <v>4</v>
      </c>
      <c r="H47" s="172"/>
      <c r="I47" s="172"/>
      <c r="J47" s="172"/>
      <c r="K47" s="172"/>
      <c r="L47" s="172"/>
      <c r="M47" s="172"/>
    </row>
    <row r="48" spans="1:13" s="15" customFormat="1" ht="12" customHeight="1">
      <c r="A48" s="50" t="s">
        <v>93</v>
      </c>
      <c r="B48" s="128">
        <v>27650</v>
      </c>
      <c r="C48" s="128">
        <v>14785</v>
      </c>
      <c r="D48" s="128">
        <v>7816</v>
      </c>
      <c r="E48" s="128">
        <v>4329</v>
      </c>
      <c r="F48" s="128">
        <v>8583</v>
      </c>
      <c r="G48" s="128">
        <v>4728</v>
      </c>
      <c r="H48" s="172"/>
      <c r="I48" s="172"/>
      <c r="J48" s="172"/>
      <c r="K48" s="172"/>
      <c r="L48" s="172"/>
      <c r="M48" s="172"/>
    </row>
    <row r="49" spans="1:16" s="15" customFormat="1" ht="12" customHeight="1">
      <c r="A49" s="58" t="s">
        <v>12</v>
      </c>
      <c r="B49" s="128">
        <v>5481</v>
      </c>
      <c r="C49" s="128">
        <v>2798</v>
      </c>
      <c r="D49" s="128">
        <v>827</v>
      </c>
      <c r="E49" s="128">
        <v>439</v>
      </c>
      <c r="F49" s="128">
        <v>1271</v>
      </c>
      <c r="G49" s="128">
        <v>676</v>
      </c>
      <c r="H49" s="172"/>
      <c r="I49" s="172"/>
      <c r="J49" s="172"/>
      <c r="K49" s="172"/>
      <c r="L49" s="172"/>
      <c r="M49" s="172"/>
    </row>
    <row r="50" spans="1:16" s="15" customFormat="1" ht="12" customHeight="1">
      <c r="A50" s="49"/>
    </row>
    <row r="51" spans="1:16" s="15" customFormat="1" ht="10.199999999999999"/>
    <row r="52" spans="1:16" s="15" customFormat="1" ht="12">
      <c r="A52" s="243" t="s">
        <v>536</v>
      </c>
      <c r="B52" s="243"/>
      <c r="C52" s="243"/>
      <c r="D52" s="243"/>
      <c r="E52" s="243"/>
      <c r="F52" s="243"/>
      <c r="G52" s="243"/>
    </row>
    <row r="53" spans="1:16" s="15" customFormat="1" ht="12">
      <c r="A53" s="104"/>
      <c r="B53" s="104"/>
      <c r="C53" s="104"/>
      <c r="D53" s="104"/>
      <c r="E53" s="104"/>
      <c r="F53" s="104"/>
      <c r="G53" s="104"/>
    </row>
    <row r="54" spans="1:16" s="15" customFormat="1" ht="12">
      <c r="A54" s="244" t="s">
        <v>2</v>
      </c>
      <c r="B54" s="244"/>
      <c r="C54" s="244"/>
      <c r="D54" s="244"/>
      <c r="E54" s="244"/>
      <c r="F54" s="244"/>
      <c r="G54" s="244"/>
    </row>
    <row r="55" spans="1:16" s="15" customFormat="1" ht="12">
      <c r="H55" s="46"/>
      <c r="I55" s="115" t="s">
        <v>535</v>
      </c>
      <c r="J55" s="115"/>
      <c r="K55" s="115"/>
      <c r="L55" s="115"/>
      <c r="M55" s="115"/>
      <c r="N55" s="115"/>
    </row>
    <row r="56" spans="1:16" s="15" customFormat="1" ht="10.199999999999999">
      <c r="H56" s="46"/>
    </row>
    <row r="57" spans="1:16" s="15" customFormat="1" ht="12">
      <c r="H57" s="46"/>
      <c r="I57" s="116" t="s">
        <v>2</v>
      </c>
      <c r="J57" s="116"/>
      <c r="L57" s="116"/>
      <c r="M57" s="116"/>
      <c r="N57" s="116"/>
    </row>
    <row r="58" spans="1:16">
      <c r="H58" s="26"/>
      <c r="I58" s="46"/>
      <c r="J58" s="46" t="s">
        <v>219</v>
      </c>
      <c r="K58" s="46" t="s">
        <v>220</v>
      </c>
      <c r="L58" s="46" t="s">
        <v>20</v>
      </c>
      <c r="M58" s="26"/>
      <c r="N58" s="26"/>
    </row>
    <row r="59" spans="1:16">
      <c r="I59" s="46" t="s">
        <v>225</v>
      </c>
      <c r="J59" s="158">
        <v>637</v>
      </c>
      <c r="K59" s="158">
        <v>1363</v>
      </c>
      <c r="L59" s="158">
        <v>2000</v>
      </c>
      <c r="M59" s="116"/>
      <c r="N59" s="116"/>
      <c r="O59" s="116"/>
      <c r="P59" s="116"/>
    </row>
    <row r="60" spans="1:16">
      <c r="H60" s="26"/>
      <c r="I60" s="46" t="s">
        <v>222</v>
      </c>
      <c r="J60" s="158">
        <v>1836</v>
      </c>
      <c r="K60" s="158">
        <v>116</v>
      </c>
      <c r="L60" s="158">
        <v>1952</v>
      </c>
      <c r="M60" s="26"/>
      <c r="N60" s="26"/>
      <c r="O60" s="26"/>
      <c r="P60" s="26"/>
    </row>
    <row r="61" spans="1:16">
      <c r="I61" s="46" t="s">
        <v>223</v>
      </c>
      <c r="J61" s="158">
        <v>1204</v>
      </c>
      <c r="K61" s="158">
        <v>325</v>
      </c>
      <c r="L61" s="158">
        <v>1529</v>
      </c>
      <c r="M61" s="26"/>
      <c r="N61" s="26"/>
      <c r="O61" s="26"/>
      <c r="P61" s="26"/>
    </row>
    <row r="62" spans="1:16">
      <c r="H62" s="26"/>
      <c r="I62" s="107" t="s">
        <v>221</v>
      </c>
      <c r="J62" s="158">
        <v>901</v>
      </c>
      <c r="K62" s="158">
        <v>418</v>
      </c>
      <c r="L62" s="158">
        <v>1319</v>
      </c>
      <c r="M62" s="26"/>
      <c r="N62" s="26"/>
      <c r="O62" s="26"/>
      <c r="P62" s="26"/>
    </row>
    <row r="63" spans="1:16">
      <c r="H63" s="26"/>
      <c r="I63" s="46" t="s">
        <v>290</v>
      </c>
      <c r="J63" s="158">
        <v>1101</v>
      </c>
      <c r="K63" s="158">
        <v>53</v>
      </c>
      <c r="L63" s="158">
        <v>1154</v>
      </c>
      <c r="M63" s="26"/>
      <c r="N63" s="26"/>
      <c r="O63" s="26"/>
      <c r="P63" s="26"/>
    </row>
    <row r="64" spans="1:16">
      <c r="H64" s="26"/>
      <c r="I64" s="46" t="s">
        <v>226</v>
      </c>
      <c r="J64" s="158">
        <v>992</v>
      </c>
      <c r="K64" s="158">
        <v>158</v>
      </c>
      <c r="L64" s="158">
        <v>1150</v>
      </c>
      <c r="M64" s="26"/>
      <c r="N64" s="26"/>
      <c r="O64" s="26"/>
      <c r="P64" s="26"/>
    </row>
    <row r="65" spans="1:16">
      <c r="I65" s="46" t="s">
        <v>224</v>
      </c>
      <c r="J65" s="158">
        <v>950</v>
      </c>
      <c r="K65" s="158">
        <v>85</v>
      </c>
      <c r="L65" s="158">
        <v>1035</v>
      </c>
      <c r="M65" s="26"/>
      <c r="N65" s="26"/>
      <c r="O65" s="26"/>
      <c r="P65" s="26"/>
    </row>
    <row r="66" spans="1:16">
      <c r="H66" s="26"/>
      <c r="I66" s="107" t="s">
        <v>503</v>
      </c>
      <c r="J66" s="158">
        <v>782</v>
      </c>
      <c r="K66" s="158">
        <v>150</v>
      </c>
      <c r="L66" s="158">
        <v>932</v>
      </c>
      <c r="M66" s="26"/>
      <c r="N66" s="26"/>
      <c r="O66" s="26"/>
      <c r="P66" s="26"/>
    </row>
    <row r="67" spans="1:16">
      <c r="H67" s="26"/>
      <c r="M67" s="128"/>
    </row>
    <row r="68" spans="1:16">
      <c r="H68" s="26"/>
      <c r="M68" s="26"/>
      <c r="N68" s="26"/>
    </row>
    <row r="69" spans="1:16">
      <c r="H69" s="26"/>
      <c r="L69" s="128"/>
      <c r="M69" s="26"/>
      <c r="N69" s="26"/>
    </row>
    <row r="70" spans="1:16">
      <c r="H70" s="26"/>
      <c r="L70" s="128"/>
      <c r="M70" s="26"/>
      <c r="N70" s="26"/>
    </row>
    <row r="71" spans="1:16">
      <c r="H71" s="26"/>
      <c r="I71" s="26"/>
      <c r="J71" s="26"/>
      <c r="K71" s="26"/>
      <c r="L71" s="26"/>
      <c r="M71" s="26"/>
      <c r="N71" s="26"/>
    </row>
    <row r="72" spans="1:16">
      <c r="A72" s="201" t="s">
        <v>15</v>
      </c>
      <c r="B72" s="201"/>
      <c r="C72" s="201"/>
      <c r="D72" s="201"/>
      <c r="E72" s="201"/>
      <c r="F72" s="201"/>
      <c r="G72" s="201"/>
      <c r="H72" s="26"/>
      <c r="I72" s="116" t="s">
        <v>15</v>
      </c>
      <c r="J72" s="116"/>
      <c r="K72" s="116"/>
      <c r="L72" s="116"/>
      <c r="M72" s="26"/>
      <c r="N72" s="26"/>
    </row>
    <row r="73" spans="1:16">
      <c r="H73" s="26"/>
      <c r="I73" s="26"/>
      <c r="J73" s="46" t="s">
        <v>219</v>
      </c>
      <c r="K73" s="46" t="s">
        <v>220</v>
      </c>
      <c r="L73" s="46" t="s">
        <v>20</v>
      </c>
      <c r="M73" s="116"/>
      <c r="N73" s="116"/>
    </row>
    <row r="74" spans="1:16">
      <c r="H74" s="26"/>
      <c r="I74" s="46" t="s">
        <v>290</v>
      </c>
      <c r="J74" s="158">
        <v>735</v>
      </c>
      <c r="K74" s="158">
        <v>8</v>
      </c>
      <c r="L74" s="158">
        <v>743</v>
      </c>
      <c r="M74" s="26"/>
      <c r="N74" s="26"/>
    </row>
    <row r="75" spans="1:16">
      <c r="H75" s="26"/>
      <c r="I75" s="107" t="s">
        <v>224</v>
      </c>
      <c r="J75" s="158">
        <v>491</v>
      </c>
      <c r="K75" s="158">
        <v>13</v>
      </c>
      <c r="L75" s="158">
        <v>504</v>
      </c>
      <c r="M75" s="26"/>
      <c r="N75" s="26"/>
    </row>
    <row r="76" spans="1:16">
      <c r="H76" s="26"/>
      <c r="I76" s="46" t="s">
        <v>222</v>
      </c>
      <c r="J76" s="158">
        <v>475</v>
      </c>
      <c r="K76" s="158">
        <v>12</v>
      </c>
      <c r="L76" s="158">
        <v>487</v>
      </c>
      <c r="M76" s="26"/>
      <c r="N76" s="26"/>
    </row>
    <row r="77" spans="1:16">
      <c r="H77" s="26"/>
      <c r="I77" s="107" t="s">
        <v>226</v>
      </c>
      <c r="J77" s="158">
        <v>383</v>
      </c>
      <c r="K77" s="158">
        <v>34</v>
      </c>
      <c r="L77" s="158">
        <v>417</v>
      </c>
      <c r="M77" s="26"/>
      <c r="N77" s="26"/>
    </row>
    <row r="78" spans="1:16">
      <c r="H78" s="26"/>
      <c r="I78" s="46" t="s">
        <v>223</v>
      </c>
      <c r="J78" s="158">
        <v>315</v>
      </c>
      <c r="K78" s="158">
        <v>56</v>
      </c>
      <c r="L78" s="158">
        <v>371</v>
      </c>
    </row>
    <row r="79" spans="1:16">
      <c r="H79" s="26"/>
      <c r="I79" s="46" t="s">
        <v>225</v>
      </c>
      <c r="J79" s="158">
        <v>154</v>
      </c>
      <c r="K79" s="158">
        <v>208</v>
      </c>
      <c r="L79" s="158">
        <v>362</v>
      </c>
      <c r="M79" s="26"/>
      <c r="N79" s="26"/>
    </row>
    <row r="80" spans="1:16">
      <c r="H80" s="26"/>
      <c r="I80" s="46" t="s">
        <v>227</v>
      </c>
      <c r="J80" s="158">
        <v>333</v>
      </c>
      <c r="K80" s="158">
        <v>5</v>
      </c>
      <c r="L80" s="158">
        <v>338</v>
      </c>
      <c r="M80" s="26"/>
      <c r="N80" s="26"/>
    </row>
    <row r="81" spans="8:14">
      <c r="H81" s="26"/>
      <c r="I81" s="107" t="s">
        <v>221</v>
      </c>
      <c r="J81" s="158">
        <v>252</v>
      </c>
      <c r="K81" s="158">
        <v>52</v>
      </c>
      <c r="L81" s="158">
        <v>304</v>
      </c>
      <c r="M81" s="26"/>
      <c r="N81" s="26"/>
    </row>
    <row r="82" spans="8:14">
      <c r="H82" s="26"/>
      <c r="M82" s="26"/>
      <c r="N82" s="26"/>
    </row>
    <row r="83" spans="8:14">
      <c r="H83" s="26"/>
      <c r="M83" s="26"/>
      <c r="N83" s="26"/>
    </row>
    <row r="84" spans="8:14">
      <c r="H84" s="26"/>
      <c r="M84" s="26"/>
      <c r="N84" s="26"/>
    </row>
    <row r="85" spans="8:14">
      <c r="H85" s="26"/>
      <c r="M85" s="26"/>
      <c r="N85" s="26"/>
    </row>
    <row r="86" spans="8:14">
      <c r="H86" s="26"/>
      <c r="M86" s="26"/>
      <c r="N86" s="26"/>
    </row>
    <row r="87" spans="8:14">
      <c r="H87" s="26"/>
      <c r="I87" s="26"/>
      <c r="J87" s="26"/>
      <c r="K87" s="26"/>
      <c r="L87" s="26"/>
      <c r="M87" s="26"/>
      <c r="N87" s="26"/>
    </row>
    <row r="88" spans="8:14">
      <c r="I88" s="26"/>
      <c r="J88" s="26"/>
      <c r="K88" s="26"/>
      <c r="L88" s="26"/>
    </row>
    <row r="89" spans="8:14">
      <c r="I89" s="26"/>
      <c r="K89" s="26"/>
    </row>
    <row r="90" spans="8:14">
      <c r="I90" s="26"/>
      <c r="J90" s="26"/>
      <c r="K90" s="26"/>
      <c r="L90" s="26"/>
    </row>
    <row r="91" spans="8:14">
      <c r="I91" s="26"/>
      <c r="J91" s="26"/>
      <c r="K91" s="26"/>
      <c r="L91" s="26"/>
    </row>
  </sheetData>
  <mergeCells count="13">
    <mergeCell ref="B40:G40"/>
    <mergeCell ref="A72:G72"/>
    <mergeCell ref="A52:G52"/>
    <mergeCell ref="A54:G54"/>
    <mergeCell ref="A1:G1"/>
    <mergeCell ref="B29:G29"/>
    <mergeCell ref="F4:G4"/>
    <mergeCell ref="B3:C4"/>
    <mergeCell ref="A3:A5"/>
    <mergeCell ref="D3:G3"/>
    <mergeCell ref="B7:G7"/>
    <mergeCell ref="B18:G18"/>
    <mergeCell ref="D4:E4"/>
  </mergeCells>
  <phoneticPr fontId="0" type="noConversion"/>
  <hyperlinks>
    <hyperlink ref="A1:G1" location="Inhaltsverzeichnis!E27" display="9  Ausländische Studierende im Wintersemester 2010/2011 nach Hochschularten "/>
    <hyperlink ref="A52:G52" location="Inhaltsverzeichnis!B19" display="Am zahlreichsten vertretene ausländische Nationalitä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rowBreaks count="1" manualBreakCount="1">
    <brk id="51" max="16383" man="1"/>
  </row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3"/>
  <sheetViews>
    <sheetView zoomScaleNormal="100" zoomScaleSheetLayoutView="75" workbookViewId="0">
      <pane ySplit="5" topLeftCell="A6" activePane="bottomLeft" state="frozen"/>
      <selection activeCell="AK101" sqref="AK101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</cols>
  <sheetData>
    <row r="1" spans="1:9" ht="18" customHeight="1">
      <c r="A1" s="218" t="s">
        <v>537</v>
      </c>
      <c r="B1" s="218"/>
      <c r="C1" s="218"/>
      <c r="D1" s="218"/>
      <c r="E1" s="218"/>
      <c r="F1" s="218"/>
      <c r="G1" s="218"/>
    </row>
    <row r="2" spans="1:9" ht="12" customHeight="1">
      <c r="A2" s="88"/>
      <c r="B2" s="88"/>
      <c r="C2" s="88"/>
      <c r="D2" s="26"/>
      <c r="E2" s="88"/>
      <c r="F2" s="88"/>
      <c r="G2" s="88"/>
    </row>
    <row r="3" spans="1:9" s="15" customFormat="1" ht="18" customHeight="1">
      <c r="A3" s="235" t="s">
        <v>505</v>
      </c>
      <c r="B3" s="210" t="s">
        <v>17</v>
      </c>
      <c r="C3" s="210"/>
      <c r="D3" s="210" t="s">
        <v>389</v>
      </c>
      <c r="E3" s="210"/>
      <c r="F3" s="210"/>
      <c r="G3" s="211"/>
    </row>
    <row r="4" spans="1:9" s="15" customFormat="1" ht="18" customHeight="1">
      <c r="A4" s="235"/>
      <c r="B4" s="210"/>
      <c r="C4" s="210"/>
      <c r="D4" s="210" t="s">
        <v>19</v>
      </c>
      <c r="E4" s="210"/>
      <c r="F4" s="210" t="s">
        <v>249</v>
      </c>
      <c r="G4" s="211"/>
    </row>
    <row r="5" spans="1:9" s="15" customFormat="1" ht="18" customHeight="1">
      <c r="A5" s="235"/>
      <c r="B5" s="89" t="s">
        <v>20</v>
      </c>
      <c r="C5" s="89" t="s">
        <v>39</v>
      </c>
      <c r="D5" s="89" t="s">
        <v>20</v>
      </c>
      <c r="E5" s="89" t="s">
        <v>39</v>
      </c>
      <c r="F5" s="89" t="s">
        <v>20</v>
      </c>
      <c r="G5" s="90" t="s">
        <v>39</v>
      </c>
    </row>
    <row r="6" spans="1:9" s="15" customFormat="1" ht="12" customHeight="1">
      <c r="A6" s="85"/>
      <c r="B6" s="85"/>
      <c r="C6" s="85"/>
      <c r="D6" s="85"/>
      <c r="E6" s="85"/>
      <c r="F6" s="85"/>
      <c r="G6" s="85"/>
    </row>
    <row r="7" spans="1:9" s="15" customFormat="1" ht="12" customHeight="1">
      <c r="A7" s="75"/>
      <c r="B7" s="217" t="s">
        <v>143</v>
      </c>
      <c r="C7" s="217"/>
      <c r="D7" s="217"/>
      <c r="E7" s="217"/>
      <c r="F7" s="217"/>
      <c r="G7" s="217"/>
    </row>
    <row r="8" spans="1:9" s="15" customFormat="1" ht="21.9" customHeight="1">
      <c r="A8" s="71" t="s">
        <v>336</v>
      </c>
      <c r="B8" s="128">
        <v>20177</v>
      </c>
      <c r="C8" s="128">
        <v>13848</v>
      </c>
      <c r="D8" s="128">
        <v>12270</v>
      </c>
      <c r="E8" s="128">
        <v>8183</v>
      </c>
      <c r="F8" s="128">
        <v>7907</v>
      </c>
      <c r="G8" s="128">
        <v>5665</v>
      </c>
      <c r="H8" s="172"/>
      <c r="I8" s="172"/>
    </row>
    <row r="9" spans="1:9" s="15" customFormat="1" ht="12" customHeight="1">
      <c r="A9" s="125" t="s">
        <v>457</v>
      </c>
      <c r="B9" s="128">
        <v>1505</v>
      </c>
      <c r="C9" s="128">
        <v>853</v>
      </c>
      <c r="D9" s="128">
        <v>1406</v>
      </c>
      <c r="E9" s="128">
        <v>804</v>
      </c>
      <c r="F9" s="128">
        <v>99</v>
      </c>
      <c r="G9" s="128">
        <v>49</v>
      </c>
      <c r="H9" s="172"/>
      <c r="I9" s="172"/>
    </row>
    <row r="10" spans="1:9" s="15" customFormat="1" ht="12" customHeight="1">
      <c r="A10" s="125" t="s">
        <v>475</v>
      </c>
      <c r="B10" s="128">
        <v>114</v>
      </c>
      <c r="C10" s="128">
        <v>96</v>
      </c>
      <c r="D10" s="128" t="s">
        <v>36</v>
      </c>
      <c r="E10" s="128" t="s">
        <v>36</v>
      </c>
      <c r="F10" s="128">
        <v>114</v>
      </c>
      <c r="G10" s="128">
        <v>96</v>
      </c>
      <c r="H10" s="172"/>
      <c r="I10" s="172"/>
    </row>
    <row r="11" spans="1:9" s="15" customFormat="1" ht="12" customHeight="1">
      <c r="A11" s="125" t="s">
        <v>458</v>
      </c>
      <c r="B11" s="128">
        <v>802</v>
      </c>
      <c r="C11" s="128">
        <v>540</v>
      </c>
      <c r="D11" s="128">
        <v>664</v>
      </c>
      <c r="E11" s="128">
        <v>470</v>
      </c>
      <c r="F11" s="128">
        <v>138</v>
      </c>
      <c r="G11" s="128">
        <v>70</v>
      </c>
      <c r="H11" s="172"/>
      <c r="I11" s="172"/>
    </row>
    <row r="12" spans="1:9" s="15" customFormat="1" ht="12" customHeight="1">
      <c r="A12" s="125" t="s">
        <v>459</v>
      </c>
      <c r="B12" s="128">
        <v>25</v>
      </c>
      <c r="C12" s="128">
        <v>24</v>
      </c>
      <c r="D12" s="128">
        <v>24</v>
      </c>
      <c r="E12" s="128">
        <v>23</v>
      </c>
      <c r="F12" s="128">
        <v>1</v>
      </c>
      <c r="G12" s="128">
        <v>1</v>
      </c>
      <c r="H12" s="172"/>
      <c r="I12" s="172"/>
    </row>
    <row r="13" spans="1:9" s="15" customFormat="1" ht="12" customHeight="1">
      <c r="A13" s="125" t="s">
        <v>460</v>
      </c>
      <c r="B13" s="128">
        <v>14</v>
      </c>
      <c r="C13" s="128">
        <v>9</v>
      </c>
      <c r="D13" s="128">
        <v>11</v>
      </c>
      <c r="E13" s="128">
        <v>6</v>
      </c>
      <c r="F13" s="128">
        <v>3</v>
      </c>
      <c r="G13" s="128">
        <v>3</v>
      </c>
      <c r="H13" s="172"/>
      <c r="I13" s="172"/>
    </row>
    <row r="14" spans="1:9" s="15" customFormat="1" ht="12" customHeight="1">
      <c r="A14" s="125" t="s">
        <v>461</v>
      </c>
      <c r="B14" s="128">
        <v>4765</v>
      </c>
      <c r="C14" s="128">
        <v>3266</v>
      </c>
      <c r="D14" s="128">
        <v>4567</v>
      </c>
      <c r="E14" s="128">
        <v>3126</v>
      </c>
      <c r="F14" s="128">
        <v>198</v>
      </c>
      <c r="G14" s="128">
        <v>140</v>
      </c>
      <c r="H14" s="172"/>
      <c r="I14" s="172"/>
    </row>
    <row r="15" spans="1:9" s="15" customFormat="1" ht="12" customHeight="1">
      <c r="A15" s="125" t="s">
        <v>462</v>
      </c>
      <c r="B15" s="128">
        <v>5551</v>
      </c>
      <c r="C15" s="128">
        <v>3744</v>
      </c>
      <c r="D15" s="128">
        <v>5296</v>
      </c>
      <c r="E15" s="128">
        <v>3581</v>
      </c>
      <c r="F15" s="128">
        <v>255</v>
      </c>
      <c r="G15" s="128">
        <v>163</v>
      </c>
      <c r="H15" s="172"/>
      <c r="I15" s="172"/>
    </row>
    <row r="16" spans="1:9" s="15" customFormat="1" ht="12" customHeight="1">
      <c r="A16" s="125" t="s">
        <v>463</v>
      </c>
      <c r="B16" s="128">
        <v>7045</v>
      </c>
      <c r="C16" s="128">
        <v>5114</v>
      </c>
      <c r="D16" s="128" t="s">
        <v>36</v>
      </c>
      <c r="E16" s="128" t="s">
        <v>36</v>
      </c>
      <c r="F16" s="128">
        <v>7045</v>
      </c>
      <c r="G16" s="128">
        <v>5114</v>
      </c>
      <c r="H16" s="172"/>
      <c r="I16" s="172"/>
    </row>
    <row r="17" spans="1:9" s="15" customFormat="1" ht="12" customHeight="1">
      <c r="A17" s="125" t="s">
        <v>464</v>
      </c>
      <c r="B17" s="128">
        <v>356</v>
      </c>
      <c r="C17" s="128">
        <v>202</v>
      </c>
      <c r="D17" s="128">
        <v>302</v>
      </c>
      <c r="E17" s="128">
        <v>173</v>
      </c>
      <c r="F17" s="128">
        <v>54</v>
      </c>
      <c r="G17" s="128">
        <v>29</v>
      </c>
      <c r="H17" s="172"/>
      <c r="I17" s="172"/>
    </row>
    <row r="18" spans="1:9" s="52" customFormat="1" ht="12" customHeight="1">
      <c r="A18" s="65" t="s">
        <v>0</v>
      </c>
      <c r="B18" s="128">
        <v>2816</v>
      </c>
      <c r="C18" s="128">
        <v>1654</v>
      </c>
      <c r="D18" s="128" t="s">
        <v>36</v>
      </c>
      <c r="E18" s="128" t="s">
        <v>36</v>
      </c>
      <c r="F18" s="128">
        <v>2816</v>
      </c>
      <c r="G18" s="128">
        <v>1654</v>
      </c>
      <c r="H18" s="172"/>
      <c r="I18" s="172"/>
    </row>
    <row r="19" spans="1:9" s="52" customFormat="1" ht="12" customHeight="1">
      <c r="A19" s="125" t="s">
        <v>0</v>
      </c>
      <c r="B19" s="128">
        <v>2816</v>
      </c>
      <c r="C19" s="128">
        <v>1654</v>
      </c>
      <c r="D19" s="128" t="s">
        <v>36</v>
      </c>
      <c r="E19" s="128" t="s">
        <v>36</v>
      </c>
      <c r="F19" s="128">
        <v>2816</v>
      </c>
      <c r="G19" s="128">
        <v>1654</v>
      </c>
      <c r="H19" s="172"/>
      <c r="I19" s="172"/>
    </row>
    <row r="20" spans="1:9" s="52" customFormat="1" ht="12" customHeight="1">
      <c r="A20" s="65" t="s">
        <v>465</v>
      </c>
      <c r="B20" s="128">
        <v>3868</v>
      </c>
      <c r="C20" s="128">
        <v>2736</v>
      </c>
      <c r="D20" s="128">
        <v>2510</v>
      </c>
      <c r="E20" s="128">
        <v>1746</v>
      </c>
      <c r="F20" s="128">
        <v>1358</v>
      </c>
      <c r="G20" s="128">
        <v>990</v>
      </c>
      <c r="H20" s="172"/>
      <c r="I20" s="172"/>
    </row>
    <row r="21" spans="1:9" s="15" customFormat="1" ht="12" customHeight="1">
      <c r="A21" s="125" t="s">
        <v>248</v>
      </c>
      <c r="B21" s="128">
        <v>91</v>
      </c>
      <c r="C21" s="128">
        <v>52</v>
      </c>
      <c r="D21" s="128">
        <v>80</v>
      </c>
      <c r="E21" s="128">
        <v>43</v>
      </c>
      <c r="F21" s="128">
        <v>11</v>
      </c>
      <c r="G21" s="128">
        <v>9</v>
      </c>
      <c r="H21" s="172"/>
      <c r="I21" s="172"/>
    </row>
    <row r="22" spans="1:9" s="15" customFormat="1" ht="12" customHeight="1">
      <c r="A22" s="125" t="s">
        <v>466</v>
      </c>
      <c r="B22" s="128">
        <v>2652</v>
      </c>
      <c r="C22" s="128">
        <v>1850</v>
      </c>
      <c r="D22" s="128">
        <v>2430</v>
      </c>
      <c r="E22" s="128">
        <v>1703</v>
      </c>
      <c r="F22" s="128">
        <v>222</v>
      </c>
      <c r="G22" s="128">
        <v>147</v>
      </c>
      <c r="H22" s="172"/>
      <c r="I22" s="172"/>
    </row>
    <row r="23" spans="1:9" s="15" customFormat="1" ht="12" customHeight="1">
      <c r="A23" s="125" t="s">
        <v>467</v>
      </c>
      <c r="B23" s="128">
        <v>1125</v>
      </c>
      <c r="C23" s="128">
        <v>834</v>
      </c>
      <c r="D23" s="128" t="s">
        <v>36</v>
      </c>
      <c r="E23" s="128" t="s">
        <v>36</v>
      </c>
      <c r="F23" s="128">
        <v>1125</v>
      </c>
      <c r="G23" s="128">
        <v>834</v>
      </c>
      <c r="H23" s="172"/>
      <c r="I23" s="172"/>
    </row>
    <row r="24" spans="1:9" s="15" customFormat="1" ht="12" customHeight="1">
      <c r="A24" s="65" t="s">
        <v>338</v>
      </c>
      <c r="B24" s="128">
        <v>1928</v>
      </c>
      <c r="C24" s="128">
        <v>1455</v>
      </c>
      <c r="D24" s="128">
        <v>1677</v>
      </c>
      <c r="E24" s="128">
        <v>1258</v>
      </c>
      <c r="F24" s="128">
        <v>251</v>
      </c>
      <c r="G24" s="128">
        <v>197</v>
      </c>
      <c r="H24" s="172"/>
      <c r="I24" s="172"/>
    </row>
    <row r="25" spans="1:9" s="15" customFormat="1" ht="12" customHeight="1">
      <c r="A25" s="125" t="s">
        <v>468</v>
      </c>
      <c r="B25" s="128">
        <v>6</v>
      </c>
      <c r="C25" s="128">
        <v>4</v>
      </c>
      <c r="D25" s="128">
        <v>4</v>
      </c>
      <c r="E25" s="128">
        <v>3</v>
      </c>
      <c r="F25" s="128">
        <v>2</v>
      </c>
      <c r="G25" s="128">
        <v>1</v>
      </c>
      <c r="H25" s="172"/>
      <c r="I25" s="172"/>
    </row>
    <row r="26" spans="1:9" s="15" customFormat="1" ht="12" customHeight="1">
      <c r="A26" s="125" t="s">
        <v>469</v>
      </c>
      <c r="B26" s="128">
        <v>1700</v>
      </c>
      <c r="C26" s="128">
        <v>1277</v>
      </c>
      <c r="D26" s="128">
        <v>1673</v>
      </c>
      <c r="E26" s="128">
        <v>1255</v>
      </c>
      <c r="F26" s="128">
        <v>27</v>
      </c>
      <c r="G26" s="128">
        <v>22</v>
      </c>
      <c r="H26" s="172"/>
      <c r="I26" s="172"/>
    </row>
    <row r="27" spans="1:9" s="15" customFormat="1" ht="10.199999999999999">
      <c r="A27" s="125" t="s">
        <v>470</v>
      </c>
      <c r="B27" s="128">
        <v>222</v>
      </c>
      <c r="C27" s="128">
        <v>174</v>
      </c>
      <c r="D27" s="128" t="s">
        <v>36</v>
      </c>
      <c r="E27" s="128" t="s">
        <v>36</v>
      </c>
      <c r="F27" s="128">
        <v>222</v>
      </c>
      <c r="G27" s="128">
        <v>174</v>
      </c>
      <c r="H27" s="172"/>
      <c r="I27" s="172"/>
    </row>
    <row r="28" spans="1:9" s="15" customFormat="1" ht="12" customHeight="1">
      <c r="A28" s="65" t="s">
        <v>339</v>
      </c>
      <c r="B28" s="128">
        <v>1307</v>
      </c>
      <c r="C28" s="128">
        <v>889</v>
      </c>
      <c r="D28" s="128">
        <v>1069</v>
      </c>
      <c r="E28" s="128">
        <v>731</v>
      </c>
      <c r="F28" s="128">
        <v>238</v>
      </c>
      <c r="G28" s="128">
        <v>158</v>
      </c>
      <c r="H28" s="172"/>
      <c r="I28" s="172"/>
    </row>
    <row r="29" spans="1:9" s="15" customFormat="1" ht="12" customHeight="1">
      <c r="A29" s="125" t="s">
        <v>471</v>
      </c>
      <c r="B29" s="128">
        <v>32</v>
      </c>
      <c r="C29" s="128">
        <v>19</v>
      </c>
      <c r="D29" s="128">
        <v>2</v>
      </c>
      <c r="E29" s="128">
        <v>2</v>
      </c>
      <c r="F29" s="128">
        <v>30</v>
      </c>
      <c r="G29" s="128">
        <v>17</v>
      </c>
      <c r="H29" s="172"/>
      <c r="I29" s="172"/>
    </row>
    <row r="30" spans="1:9" s="15" customFormat="1" ht="12" customHeight="1">
      <c r="A30" s="125" t="s">
        <v>472</v>
      </c>
      <c r="B30" s="128">
        <v>53</v>
      </c>
      <c r="C30" s="128">
        <v>43</v>
      </c>
      <c r="D30" s="128">
        <v>25</v>
      </c>
      <c r="E30" s="128">
        <v>17</v>
      </c>
      <c r="F30" s="128">
        <v>28</v>
      </c>
      <c r="G30" s="128">
        <v>26</v>
      </c>
      <c r="H30" s="172"/>
      <c r="I30" s="172"/>
    </row>
    <row r="31" spans="1:9" s="15" customFormat="1" ht="12" customHeight="1">
      <c r="A31" s="125" t="s">
        <v>473</v>
      </c>
      <c r="B31" s="128">
        <v>1222</v>
      </c>
      <c r="C31" s="128">
        <v>827</v>
      </c>
      <c r="D31" s="128">
        <v>1042</v>
      </c>
      <c r="E31" s="128">
        <v>712</v>
      </c>
      <c r="F31" s="128">
        <v>180</v>
      </c>
      <c r="G31" s="128">
        <v>115</v>
      </c>
      <c r="H31" s="172"/>
      <c r="I31" s="172"/>
    </row>
    <row r="32" spans="1:9" s="15" customFormat="1" ht="12" customHeight="1">
      <c r="A32" s="77" t="s">
        <v>203</v>
      </c>
      <c r="B32" s="128">
        <v>30096</v>
      </c>
      <c r="C32" s="128">
        <v>20582</v>
      </c>
      <c r="D32" s="128">
        <v>17526</v>
      </c>
      <c r="E32" s="128">
        <v>11918</v>
      </c>
      <c r="F32" s="128">
        <v>12570</v>
      </c>
      <c r="G32" s="128">
        <v>8664</v>
      </c>
      <c r="H32" s="172"/>
      <c r="I32" s="172"/>
    </row>
    <row r="33" spans="1:9" s="15" customFormat="1" ht="12" customHeight="1">
      <c r="A33" s="77"/>
      <c r="B33" s="128"/>
      <c r="C33" s="128"/>
      <c r="D33" s="128"/>
      <c r="E33" s="128"/>
      <c r="F33" s="128"/>
      <c r="G33" s="128"/>
      <c r="H33" s="172"/>
      <c r="I33" s="172"/>
    </row>
    <row r="34" spans="1:9" s="15" customFormat="1" ht="12" customHeight="1">
      <c r="A34" s="75"/>
      <c r="B34" s="217" t="s">
        <v>107</v>
      </c>
      <c r="C34" s="217"/>
      <c r="D34" s="217"/>
      <c r="E34" s="217"/>
      <c r="F34" s="217"/>
      <c r="G34" s="217"/>
      <c r="H34" s="172"/>
      <c r="I34" s="172"/>
    </row>
    <row r="35" spans="1:9" s="52" customFormat="1" ht="20.399999999999999">
      <c r="A35" s="71" t="s">
        <v>336</v>
      </c>
      <c r="B35" s="128">
        <v>392</v>
      </c>
      <c r="C35" s="128">
        <v>169</v>
      </c>
      <c r="D35" s="128">
        <v>304</v>
      </c>
      <c r="E35" s="128">
        <v>114</v>
      </c>
      <c r="F35" s="128">
        <v>88</v>
      </c>
      <c r="G35" s="128">
        <v>55</v>
      </c>
      <c r="H35" s="172"/>
      <c r="I35" s="172"/>
    </row>
    <row r="36" spans="1:9" s="52" customFormat="1" ht="12" customHeight="1">
      <c r="A36" s="125" t="s">
        <v>457</v>
      </c>
      <c r="B36" s="128">
        <v>4</v>
      </c>
      <c r="C36" s="128">
        <v>3</v>
      </c>
      <c r="D36" s="128">
        <v>4</v>
      </c>
      <c r="E36" s="128">
        <v>3</v>
      </c>
      <c r="F36" s="128" t="s">
        <v>36</v>
      </c>
      <c r="G36" s="128" t="s">
        <v>36</v>
      </c>
      <c r="H36" s="172"/>
      <c r="I36" s="172"/>
    </row>
    <row r="37" spans="1:9" s="15" customFormat="1" ht="12" customHeight="1">
      <c r="A37" s="125" t="s">
        <v>461</v>
      </c>
      <c r="B37" s="128">
        <v>257</v>
      </c>
      <c r="C37" s="128">
        <v>92</v>
      </c>
      <c r="D37" s="128">
        <v>249</v>
      </c>
      <c r="E37" s="128">
        <v>88</v>
      </c>
      <c r="F37" s="128">
        <v>8</v>
      </c>
      <c r="G37" s="128">
        <v>4</v>
      </c>
      <c r="H37" s="172"/>
      <c r="I37" s="172"/>
    </row>
    <row r="38" spans="1:9" s="15" customFormat="1" ht="12" customHeight="1">
      <c r="A38" s="125" t="s">
        <v>462</v>
      </c>
      <c r="B38" s="128">
        <v>55</v>
      </c>
      <c r="C38" s="128">
        <v>26</v>
      </c>
      <c r="D38" s="128">
        <v>51</v>
      </c>
      <c r="E38" s="128">
        <v>23</v>
      </c>
      <c r="F38" s="128">
        <v>4</v>
      </c>
      <c r="G38" s="128">
        <v>3</v>
      </c>
      <c r="H38" s="172"/>
      <c r="I38" s="172"/>
    </row>
    <row r="39" spans="1:9" s="15" customFormat="1" ht="12" customHeight="1">
      <c r="A39" s="125" t="s">
        <v>463</v>
      </c>
      <c r="B39" s="128">
        <v>76</v>
      </c>
      <c r="C39" s="128">
        <v>48</v>
      </c>
      <c r="D39" s="128" t="s">
        <v>36</v>
      </c>
      <c r="E39" s="128" t="s">
        <v>36</v>
      </c>
      <c r="F39" s="128">
        <v>76</v>
      </c>
      <c r="G39" s="128">
        <v>48</v>
      </c>
      <c r="H39" s="172"/>
      <c r="I39" s="172"/>
    </row>
    <row r="40" spans="1:9" s="15" customFormat="1" ht="12" customHeight="1">
      <c r="A40" s="65" t="s">
        <v>0</v>
      </c>
      <c r="B40" s="128">
        <v>15</v>
      </c>
      <c r="C40" s="128">
        <v>4</v>
      </c>
      <c r="D40" s="128" t="s">
        <v>36</v>
      </c>
      <c r="E40" s="128" t="s">
        <v>36</v>
      </c>
      <c r="F40" s="128">
        <v>15</v>
      </c>
      <c r="G40" s="128">
        <v>4</v>
      </c>
      <c r="H40" s="172"/>
      <c r="I40" s="172"/>
    </row>
    <row r="41" spans="1:9" s="15" customFormat="1" ht="12" customHeight="1">
      <c r="A41" s="125" t="s">
        <v>0</v>
      </c>
      <c r="B41" s="128">
        <v>15</v>
      </c>
      <c r="C41" s="128">
        <v>4</v>
      </c>
      <c r="D41" s="128" t="s">
        <v>36</v>
      </c>
      <c r="E41" s="128" t="s">
        <v>36</v>
      </c>
      <c r="F41" s="128">
        <v>15</v>
      </c>
      <c r="G41" s="128">
        <v>4</v>
      </c>
      <c r="H41" s="172"/>
      <c r="I41" s="172"/>
    </row>
    <row r="42" spans="1:9" s="15" customFormat="1" ht="12" customHeight="1">
      <c r="A42" s="65" t="s">
        <v>465</v>
      </c>
      <c r="B42" s="128">
        <v>371</v>
      </c>
      <c r="C42" s="128">
        <v>127</v>
      </c>
      <c r="D42" s="128">
        <v>241</v>
      </c>
      <c r="E42" s="128">
        <v>88</v>
      </c>
      <c r="F42" s="128">
        <v>130</v>
      </c>
      <c r="G42" s="128">
        <v>39</v>
      </c>
      <c r="H42" s="172"/>
      <c r="I42" s="172"/>
    </row>
    <row r="43" spans="1:9" s="15" customFormat="1" ht="12" customHeight="1">
      <c r="A43" s="125" t="s">
        <v>248</v>
      </c>
      <c r="B43" s="128">
        <v>22</v>
      </c>
      <c r="C43" s="128">
        <v>8</v>
      </c>
      <c r="D43" s="128">
        <v>20</v>
      </c>
      <c r="E43" s="128">
        <v>8</v>
      </c>
      <c r="F43" s="128">
        <v>2</v>
      </c>
      <c r="G43" s="128" t="s">
        <v>36</v>
      </c>
      <c r="H43" s="172"/>
      <c r="I43" s="172"/>
    </row>
    <row r="44" spans="1:9" s="15" customFormat="1" ht="12" customHeight="1">
      <c r="A44" s="125" t="s">
        <v>466</v>
      </c>
      <c r="B44" s="128">
        <v>238</v>
      </c>
      <c r="C44" s="128">
        <v>84</v>
      </c>
      <c r="D44" s="128">
        <v>221</v>
      </c>
      <c r="E44" s="128">
        <v>80</v>
      </c>
      <c r="F44" s="128">
        <v>17</v>
      </c>
      <c r="G44" s="128">
        <v>4</v>
      </c>
      <c r="H44" s="172"/>
      <c r="I44" s="172"/>
    </row>
    <row r="45" spans="1:9" s="15" customFormat="1" ht="12" customHeight="1">
      <c r="A45" s="125" t="s">
        <v>467</v>
      </c>
      <c r="B45" s="128">
        <v>111</v>
      </c>
      <c r="C45" s="128">
        <v>35</v>
      </c>
      <c r="D45" s="128" t="s">
        <v>36</v>
      </c>
      <c r="E45" s="128" t="s">
        <v>36</v>
      </c>
      <c r="F45" s="128">
        <v>111</v>
      </c>
      <c r="G45" s="128">
        <v>35</v>
      </c>
      <c r="H45" s="172"/>
      <c r="I45" s="172"/>
    </row>
    <row r="46" spans="1:9" s="15" customFormat="1" ht="12" customHeight="1">
      <c r="A46" s="65" t="s">
        <v>338</v>
      </c>
      <c r="B46" s="128">
        <v>211</v>
      </c>
      <c r="C46" s="128">
        <v>60</v>
      </c>
      <c r="D46" s="128">
        <v>177</v>
      </c>
      <c r="E46" s="128">
        <v>46</v>
      </c>
      <c r="F46" s="128">
        <v>34</v>
      </c>
      <c r="G46" s="128">
        <v>14</v>
      </c>
      <c r="H46" s="172"/>
      <c r="I46" s="172"/>
    </row>
    <row r="47" spans="1:9" s="15" customFormat="1" ht="12" customHeight="1">
      <c r="A47" s="125" t="s">
        <v>469</v>
      </c>
      <c r="B47" s="128">
        <v>177</v>
      </c>
      <c r="C47" s="128">
        <v>46</v>
      </c>
      <c r="D47" s="128">
        <v>177</v>
      </c>
      <c r="E47" s="128">
        <v>46</v>
      </c>
      <c r="F47" s="128" t="s">
        <v>36</v>
      </c>
      <c r="G47" s="128" t="s">
        <v>36</v>
      </c>
      <c r="H47" s="172"/>
      <c r="I47" s="172"/>
    </row>
    <row r="48" spans="1:9" s="15" customFormat="1" ht="12" customHeight="1">
      <c r="A48" s="125" t="s">
        <v>470</v>
      </c>
      <c r="B48" s="128">
        <v>34</v>
      </c>
      <c r="C48" s="128">
        <v>14</v>
      </c>
      <c r="D48" s="128" t="s">
        <v>36</v>
      </c>
      <c r="E48" s="128" t="s">
        <v>36</v>
      </c>
      <c r="F48" s="128">
        <v>34</v>
      </c>
      <c r="G48" s="128">
        <v>14</v>
      </c>
      <c r="H48" s="172"/>
      <c r="I48" s="172"/>
    </row>
    <row r="49" spans="1:9" s="15" customFormat="1" ht="12" customHeight="1">
      <c r="A49" s="65" t="s">
        <v>339</v>
      </c>
      <c r="B49" s="128">
        <v>5</v>
      </c>
      <c r="C49" s="128">
        <v>3</v>
      </c>
      <c r="D49" s="128">
        <v>5</v>
      </c>
      <c r="E49" s="128">
        <v>3</v>
      </c>
      <c r="F49" s="128" t="s">
        <v>36</v>
      </c>
      <c r="G49" s="128" t="s">
        <v>36</v>
      </c>
      <c r="H49" s="172"/>
      <c r="I49" s="172"/>
    </row>
    <row r="50" spans="1:9" s="15" customFormat="1" ht="12" customHeight="1">
      <c r="A50" s="125" t="s">
        <v>473</v>
      </c>
      <c r="B50" s="128">
        <v>5</v>
      </c>
      <c r="C50" s="128">
        <v>3</v>
      </c>
      <c r="D50" s="128">
        <v>5</v>
      </c>
      <c r="E50" s="128">
        <v>3</v>
      </c>
      <c r="F50" s="128" t="s">
        <v>36</v>
      </c>
      <c r="G50" s="128" t="s">
        <v>36</v>
      </c>
      <c r="H50" s="172"/>
      <c r="I50" s="172"/>
    </row>
    <row r="51" spans="1:9" s="15" customFormat="1" ht="12" customHeight="1">
      <c r="A51" s="77" t="s">
        <v>203</v>
      </c>
      <c r="B51" s="128">
        <v>994</v>
      </c>
      <c r="C51" s="128">
        <v>363</v>
      </c>
      <c r="D51" s="128">
        <v>727</v>
      </c>
      <c r="E51" s="128">
        <v>251</v>
      </c>
      <c r="F51" s="128">
        <v>267</v>
      </c>
      <c r="G51" s="128">
        <v>112</v>
      </c>
      <c r="H51" s="172"/>
      <c r="I51" s="172"/>
    </row>
    <row r="52" spans="1:9" s="15" customFormat="1" ht="12" customHeight="1">
      <c r="A52" s="77"/>
      <c r="B52" s="128"/>
      <c r="C52" s="128"/>
      <c r="D52" s="128"/>
      <c r="E52" s="128"/>
      <c r="F52" s="128"/>
      <c r="G52" s="128"/>
      <c r="H52" s="172"/>
      <c r="I52" s="172"/>
    </row>
    <row r="53" spans="1:9" s="15" customFormat="1" ht="12" customHeight="1">
      <c r="A53" s="75"/>
      <c r="B53" s="217" t="s">
        <v>202</v>
      </c>
      <c r="C53" s="217"/>
      <c r="D53" s="217"/>
      <c r="E53" s="217"/>
      <c r="F53" s="217"/>
      <c r="G53" s="217"/>
      <c r="H53" s="172"/>
      <c r="I53" s="172"/>
    </row>
    <row r="54" spans="1:9" s="15" customFormat="1" ht="20.399999999999999">
      <c r="A54" s="71" t="s">
        <v>336</v>
      </c>
      <c r="B54" s="128">
        <v>19117</v>
      </c>
      <c r="C54" s="128">
        <v>9507</v>
      </c>
      <c r="D54" s="128">
        <v>12978</v>
      </c>
      <c r="E54" s="128">
        <v>6436</v>
      </c>
      <c r="F54" s="128">
        <v>6139</v>
      </c>
      <c r="G54" s="128">
        <v>3071</v>
      </c>
      <c r="H54" s="172"/>
      <c r="I54" s="172"/>
    </row>
    <row r="55" spans="1:9" s="15" customFormat="1" ht="12" customHeight="1">
      <c r="A55" s="125" t="s">
        <v>457</v>
      </c>
      <c r="B55" s="128">
        <v>85</v>
      </c>
      <c r="C55" s="128">
        <v>51</v>
      </c>
      <c r="D55" s="128">
        <v>82</v>
      </c>
      <c r="E55" s="128">
        <v>49</v>
      </c>
      <c r="F55" s="128">
        <v>3</v>
      </c>
      <c r="G55" s="128">
        <v>2</v>
      </c>
      <c r="H55" s="172"/>
      <c r="I55" s="172"/>
    </row>
    <row r="56" spans="1:9" s="15" customFormat="1" ht="12" customHeight="1">
      <c r="A56" s="125" t="s">
        <v>475</v>
      </c>
      <c r="B56" s="128">
        <v>4608</v>
      </c>
      <c r="C56" s="128">
        <v>2632</v>
      </c>
      <c r="D56" s="128">
        <v>4420</v>
      </c>
      <c r="E56" s="128">
        <v>2527</v>
      </c>
      <c r="F56" s="128">
        <v>188</v>
      </c>
      <c r="G56" s="128">
        <v>105</v>
      </c>
      <c r="H56" s="172"/>
      <c r="I56" s="172"/>
    </row>
    <row r="57" spans="1:9" s="15" customFormat="1" ht="12" customHeight="1">
      <c r="A57" s="125" t="s">
        <v>458</v>
      </c>
      <c r="B57" s="128">
        <v>494</v>
      </c>
      <c r="C57" s="128">
        <v>188</v>
      </c>
      <c r="D57" s="128">
        <v>463</v>
      </c>
      <c r="E57" s="128">
        <v>178</v>
      </c>
      <c r="F57" s="128">
        <v>31</v>
      </c>
      <c r="G57" s="128">
        <v>10</v>
      </c>
      <c r="H57" s="172"/>
      <c r="I57" s="172"/>
    </row>
    <row r="58" spans="1:9" s="15" customFormat="1" ht="12" customHeight="1">
      <c r="A58" s="125" t="s">
        <v>461</v>
      </c>
      <c r="B58" s="128">
        <v>7757</v>
      </c>
      <c r="C58" s="128">
        <v>3448</v>
      </c>
      <c r="D58" s="128">
        <v>7518</v>
      </c>
      <c r="E58" s="128">
        <v>3339</v>
      </c>
      <c r="F58" s="128">
        <v>239</v>
      </c>
      <c r="G58" s="128">
        <v>109</v>
      </c>
      <c r="H58" s="172"/>
      <c r="I58" s="172"/>
    </row>
    <row r="59" spans="1:9" s="15" customFormat="1" ht="10.199999999999999">
      <c r="A59" s="125" t="s">
        <v>462</v>
      </c>
      <c r="B59" s="128">
        <v>511</v>
      </c>
      <c r="C59" s="128">
        <v>354</v>
      </c>
      <c r="D59" s="128">
        <v>495</v>
      </c>
      <c r="E59" s="128">
        <v>343</v>
      </c>
      <c r="F59" s="128">
        <v>16</v>
      </c>
      <c r="G59" s="128">
        <v>11</v>
      </c>
      <c r="H59" s="172"/>
      <c r="I59" s="172"/>
    </row>
    <row r="60" spans="1:9" s="52" customFormat="1" ht="12" customHeight="1">
      <c r="A60" s="125" t="s">
        <v>463</v>
      </c>
      <c r="B60" s="128">
        <v>5662</v>
      </c>
      <c r="C60" s="128">
        <v>2834</v>
      </c>
      <c r="D60" s="128" t="s">
        <v>36</v>
      </c>
      <c r="E60" s="128" t="s">
        <v>36</v>
      </c>
      <c r="F60" s="128">
        <v>5662</v>
      </c>
      <c r="G60" s="128">
        <v>2834</v>
      </c>
      <c r="H60" s="172"/>
      <c r="I60" s="172"/>
    </row>
    <row r="61" spans="1:9" s="15" customFormat="1" ht="12" customHeight="1">
      <c r="A61" s="65" t="s">
        <v>0</v>
      </c>
      <c r="B61" s="128">
        <v>2051</v>
      </c>
      <c r="C61" s="128">
        <v>961</v>
      </c>
      <c r="D61" s="128" t="s">
        <v>36</v>
      </c>
      <c r="E61" s="128" t="s">
        <v>36</v>
      </c>
      <c r="F61" s="128">
        <v>2051</v>
      </c>
      <c r="G61" s="128">
        <v>961</v>
      </c>
      <c r="H61" s="172"/>
      <c r="I61" s="172"/>
    </row>
    <row r="62" spans="1:9" s="15" customFormat="1" ht="12" customHeight="1">
      <c r="A62" s="125" t="s">
        <v>0</v>
      </c>
      <c r="B62" s="128">
        <v>2051</v>
      </c>
      <c r="C62" s="128">
        <v>961</v>
      </c>
      <c r="D62" s="128" t="s">
        <v>36</v>
      </c>
      <c r="E62" s="128" t="s">
        <v>36</v>
      </c>
      <c r="F62" s="128">
        <v>2051</v>
      </c>
      <c r="G62" s="128">
        <v>961</v>
      </c>
      <c r="H62" s="172"/>
      <c r="I62" s="172"/>
    </row>
    <row r="63" spans="1:9" s="15" customFormat="1" ht="12" customHeight="1">
      <c r="A63" s="65" t="s">
        <v>465</v>
      </c>
      <c r="B63" s="128">
        <v>820</v>
      </c>
      <c r="C63" s="128">
        <v>449</v>
      </c>
      <c r="D63" s="128">
        <v>505</v>
      </c>
      <c r="E63" s="128">
        <v>271</v>
      </c>
      <c r="F63" s="128">
        <v>315</v>
      </c>
      <c r="G63" s="128">
        <v>178</v>
      </c>
      <c r="H63" s="172"/>
      <c r="I63" s="172"/>
    </row>
    <row r="64" spans="1:9" s="15" customFormat="1" ht="12" customHeight="1">
      <c r="A64" s="125" t="s">
        <v>248</v>
      </c>
      <c r="B64" s="128">
        <v>6</v>
      </c>
      <c r="C64" s="128">
        <v>2</v>
      </c>
      <c r="D64" s="128">
        <v>4</v>
      </c>
      <c r="E64" s="128" t="s">
        <v>36</v>
      </c>
      <c r="F64" s="128">
        <v>2</v>
      </c>
      <c r="G64" s="128">
        <v>2</v>
      </c>
      <c r="H64" s="172"/>
      <c r="I64" s="172"/>
    </row>
    <row r="65" spans="1:9" s="15" customFormat="1" ht="12" customHeight="1">
      <c r="A65" s="125" t="s">
        <v>466</v>
      </c>
      <c r="B65" s="128">
        <v>547</v>
      </c>
      <c r="C65" s="128">
        <v>284</v>
      </c>
      <c r="D65" s="128">
        <v>501</v>
      </c>
      <c r="E65" s="128">
        <v>271</v>
      </c>
      <c r="F65" s="128">
        <v>46</v>
      </c>
      <c r="G65" s="128">
        <v>13</v>
      </c>
      <c r="H65" s="172"/>
      <c r="I65" s="172"/>
    </row>
    <row r="66" spans="1:9" s="15" customFormat="1" ht="12" customHeight="1">
      <c r="A66" s="125" t="s">
        <v>467</v>
      </c>
      <c r="B66" s="128">
        <v>267</v>
      </c>
      <c r="C66" s="128">
        <v>163</v>
      </c>
      <c r="D66" s="128" t="s">
        <v>36</v>
      </c>
      <c r="E66" s="128" t="s">
        <v>36</v>
      </c>
      <c r="F66" s="128">
        <v>267</v>
      </c>
      <c r="G66" s="128">
        <v>163</v>
      </c>
      <c r="H66" s="172"/>
      <c r="I66" s="172"/>
    </row>
    <row r="67" spans="1:9" s="15" customFormat="1" ht="12" customHeight="1">
      <c r="A67" s="65" t="s">
        <v>338</v>
      </c>
      <c r="B67" s="128">
        <v>21686</v>
      </c>
      <c r="C67" s="128">
        <v>13014</v>
      </c>
      <c r="D67" s="128">
        <v>17713</v>
      </c>
      <c r="E67" s="128">
        <v>10568</v>
      </c>
      <c r="F67" s="128">
        <v>3973</v>
      </c>
      <c r="G67" s="128">
        <v>2446</v>
      </c>
      <c r="H67" s="172"/>
      <c r="I67" s="172"/>
    </row>
    <row r="68" spans="1:9" s="15" customFormat="1" ht="12" customHeight="1">
      <c r="A68" s="125" t="s">
        <v>468</v>
      </c>
      <c r="B68" s="128">
        <v>218</v>
      </c>
      <c r="C68" s="128">
        <v>147</v>
      </c>
      <c r="D68" s="128">
        <v>193</v>
      </c>
      <c r="E68" s="128">
        <v>125</v>
      </c>
      <c r="F68" s="128">
        <v>25</v>
      </c>
      <c r="G68" s="128">
        <v>22</v>
      </c>
      <c r="H68" s="172"/>
      <c r="I68" s="172"/>
    </row>
    <row r="69" spans="1:9" s="15" customFormat="1" ht="12" customHeight="1">
      <c r="A69" s="125" t="s">
        <v>469</v>
      </c>
      <c r="B69" s="128">
        <v>17605</v>
      </c>
      <c r="C69" s="128">
        <v>10481</v>
      </c>
      <c r="D69" s="128">
        <v>17365</v>
      </c>
      <c r="E69" s="128">
        <v>10330</v>
      </c>
      <c r="F69" s="128">
        <v>240</v>
      </c>
      <c r="G69" s="128">
        <v>151</v>
      </c>
      <c r="H69" s="172"/>
      <c r="I69" s="172"/>
    </row>
    <row r="70" spans="1:9" s="15" customFormat="1" ht="12" customHeight="1">
      <c r="A70" s="125" t="s">
        <v>470</v>
      </c>
      <c r="B70" s="128">
        <v>3702</v>
      </c>
      <c r="C70" s="128">
        <v>2269</v>
      </c>
      <c r="D70" s="128" t="s">
        <v>36</v>
      </c>
      <c r="E70" s="128" t="s">
        <v>36</v>
      </c>
      <c r="F70" s="128">
        <v>3702</v>
      </c>
      <c r="G70" s="128">
        <v>2269</v>
      </c>
      <c r="H70" s="172"/>
      <c r="I70" s="172"/>
    </row>
    <row r="71" spans="1:9" s="15" customFormat="1" ht="12" customHeight="1">
      <c r="A71" s="125" t="s">
        <v>476</v>
      </c>
      <c r="B71" s="128">
        <v>161</v>
      </c>
      <c r="C71" s="128">
        <v>117</v>
      </c>
      <c r="D71" s="128">
        <v>155</v>
      </c>
      <c r="E71" s="128">
        <v>113</v>
      </c>
      <c r="F71" s="128">
        <v>6</v>
      </c>
      <c r="G71" s="128">
        <v>4</v>
      </c>
      <c r="H71" s="172"/>
      <c r="I71" s="172"/>
    </row>
    <row r="72" spans="1:9" s="15" customFormat="1" ht="12" customHeight="1">
      <c r="A72" s="65" t="s">
        <v>339</v>
      </c>
      <c r="B72" s="128">
        <v>1483</v>
      </c>
      <c r="C72" s="128">
        <v>859</v>
      </c>
      <c r="D72" s="128">
        <v>1305</v>
      </c>
      <c r="E72" s="128">
        <v>761</v>
      </c>
      <c r="F72" s="128">
        <v>178</v>
      </c>
      <c r="G72" s="128">
        <v>98</v>
      </c>
      <c r="H72" s="172"/>
      <c r="I72" s="172"/>
    </row>
    <row r="73" spans="1:9" s="15" customFormat="1" ht="12" customHeight="1">
      <c r="A73" s="125" t="s">
        <v>471</v>
      </c>
      <c r="B73" s="128">
        <v>36</v>
      </c>
      <c r="C73" s="128">
        <v>22</v>
      </c>
      <c r="D73" s="128" t="s">
        <v>36</v>
      </c>
      <c r="E73" s="128" t="s">
        <v>36</v>
      </c>
      <c r="F73" s="128">
        <v>36</v>
      </c>
      <c r="G73" s="128">
        <v>22</v>
      </c>
      <c r="H73" s="172"/>
      <c r="I73" s="172"/>
    </row>
    <row r="74" spans="1:9" s="15" customFormat="1" ht="12" customHeight="1">
      <c r="A74" s="125" t="s">
        <v>477</v>
      </c>
      <c r="B74" s="128">
        <v>11</v>
      </c>
      <c r="C74" s="128">
        <v>8</v>
      </c>
      <c r="D74" s="128" t="s">
        <v>36</v>
      </c>
      <c r="E74" s="128" t="s">
        <v>36</v>
      </c>
      <c r="F74" s="128">
        <v>11</v>
      </c>
      <c r="G74" s="128">
        <v>8</v>
      </c>
      <c r="H74" s="172"/>
      <c r="I74" s="172"/>
    </row>
    <row r="75" spans="1:9" s="15" customFormat="1" ht="12" customHeight="1">
      <c r="A75" s="125" t="s">
        <v>473</v>
      </c>
      <c r="B75" s="128">
        <v>1436</v>
      </c>
      <c r="C75" s="128">
        <v>829</v>
      </c>
      <c r="D75" s="128">
        <v>1305</v>
      </c>
      <c r="E75" s="128">
        <v>761</v>
      </c>
      <c r="F75" s="128">
        <v>131</v>
      </c>
      <c r="G75" s="128">
        <v>68</v>
      </c>
      <c r="H75" s="172"/>
      <c r="I75" s="172"/>
    </row>
    <row r="76" spans="1:9" s="15" customFormat="1" ht="12" customHeight="1">
      <c r="A76" s="77" t="s">
        <v>203</v>
      </c>
      <c r="B76" s="128">
        <v>45157</v>
      </c>
      <c r="C76" s="128">
        <v>24790</v>
      </c>
      <c r="D76" s="128">
        <v>32501</v>
      </c>
      <c r="E76" s="128">
        <v>18036</v>
      </c>
      <c r="F76" s="128">
        <v>12656</v>
      </c>
      <c r="G76" s="128">
        <v>6754</v>
      </c>
      <c r="H76" s="172"/>
      <c r="I76" s="172"/>
    </row>
    <row r="77" spans="1:9" s="15" customFormat="1" ht="12" customHeight="1">
      <c r="A77" s="77"/>
      <c r="B77" s="128"/>
      <c r="C77" s="128"/>
      <c r="D77" s="128"/>
      <c r="E77" s="128"/>
      <c r="F77" s="128"/>
      <c r="G77" s="128"/>
      <c r="H77" s="172"/>
      <c r="I77" s="172"/>
    </row>
    <row r="78" spans="1:9" s="15" customFormat="1" ht="12" customHeight="1">
      <c r="A78" s="75"/>
      <c r="B78" s="217" t="s">
        <v>163</v>
      </c>
      <c r="C78" s="217"/>
      <c r="D78" s="217"/>
      <c r="E78" s="217"/>
      <c r="F78" s="217"/>
      <c r="G78" s="217"/>
      <c r="H78" s="172"/>
      <c r="I78" s="172"/>
    </row>
    <row r="79" spans="1:9" s="15" customFormat="1" ht="20.399999999999999">
      <c r="A79" s="71" t="s">
        <v>336</v>
      </c>
      <c r="B79" s="128">
        <v>17805</v>
      </c>
      <c r="C79" s="128">
        <v>6164</v>
      </c>
      <c r="D79" s="128">
        <v>12531</v>
      </c>
      <c r="E79" s="128">
        <v>4081</v>
      </c>
      <c r="F79" s="128">
        <v>5274</v>
      </c>
      <c r="G79" s="128">
        <v>2083</v>
      </c>
      <c r="H79" s="172"/>
      <c r="I79" s="172"/>
    </row>
    <row r="80" spans="1:9" s="15" customFormat="1" ht="12" customHeight="1">
      <c r="A80" s="125" t="s">
        <v>457</v>
      </c>
      <c r="B80" s="128">
        <v>1</v>
      </c>
      <c r="C80" s="128" t="s">
        <v>36</v>
      </c>
      <c r="D80" s="128">
        <v>1</v>
      </c>
      <c r="E80" s="128" t="s">
        <v>36</v>
      </c>
      <c r="F80" s="128" t="s">
        <v>36</v>
      </c>
      <c r="G80" s="128" t="s">
        <v>36</v>
      </c>
      <c r="H80" s="172"/>
      <c r="I80" s="172"/>
    </row>
    <row r="81" spans="1:9" s="15" customFormat="1" ht="12" customHeight="1">
      <c r="A81" s="125" t="s">
        <v>475</v>
      </c>
      <c r="B81" s="128">
        <v>731</v>
      </c>
      <c r="C81" s="128">
        <v>520</v>
      </c>
      <c r="D81" s="128">
        <v>707</v>
      </c>
      <c r="E81" s="128">
        <v>503</v>
      </c>
      <c r="F81" s="128">
        <v>24</v>
      </c>
      <c r="G81" s="128">
        <v>17</v>
      </c>
      <c r="H81" s="172"/>
      <c r="I81" s="172"/>
    </row>
    <row r="82" spans="1:9" s="15" customFormat="1" ht="12" customHeight="1">
      <c r="A82" s="125" t="s">
        <v>458</v>
      </c>
      <c r="B82" s="128">
        <v>1697</v>
      </c>
      <c r="C82" s="128">
        <v>365</v>
      </c>
      <c r="D82" s="128">
        <v>1622</v>
      </c>
      <c r="E82" s="128">
        <v>350</v>
      </c>
      <c r="F82" s="128">
        <v>75</v>
      </c>
      <c r="G82" s="128">
        <v>15</v>
      </c>
      <c r="H82" s="172"/>
      <c r="I82" s="172"/>
    </row>
    <row r="83" spans="1:9" s="15" customFormat="1" ht="12" customHeight="1">
      <c r="A83" s="125" t="s">
        <v>461</v>
      </c>
      <c r="B83" s="128">
        <v>11462</v>
      </c>
      <c r="C83" s="128">
        <v>3926</v>
      </c>
      <c r="D83" s="128">
        <v>10116</v>
      </c>
      <c r="E83" s="128">
        <v>3194</v>
      </c>
      <c r="F83" s="128">
        <v>1346</v>
      </c>
      <c r="G83" s="128">
        <v>732</v>
      </c>
      <c r="H83" s="172"/>
      <c r="I83" s="172"/>
    </row>
    <row r="84" spans="1:9" s="15" customFormat="1" ht="12" customHeight="1">
      <c r="A84" s="125" t="s">
        <v>462</v>
      </c>
      <c r="B84" s="128">
        <v>93</v>
      </c>
      <c r="C84" s="128">
        <v>40</v>
      </c>
      <c r="D84" s="128">
        <v>85</v>
      </c>
      <c r="E84" s="128">
        <v>34</v>
      </c>
      <c r="F84" s="128">
        <v>8</v>
      </c>
      <c r="G84" s="128">
        <v>6</v>
      </c>
      <c r="H84" s="172"/>
      <c r="I84" s="172"/>
    </row>
    <row r="85" spans="1:9" s="15" customFormat="1" ht="12" customHeight="1">
      <c r="A85" s="125" t="s">
        <v>463</v>
      </c>
      <c r="B85" s="128">
        <v>3821</v>
      </c>
      <c r="C85" s="128">
        <v>1313</v>
      </c>
      <c r="D85" s="128" t="s">
        <v>36</v>
      </c>
      <c r="E85" s="128" t="s">
        <v>36</v>
      </c>
      <c r="F85" s="128">
        <v>3821</v>
      </c>
      <c r="G85" s="128">
        <v>1313</v>
      </c>
      <c r="H85" s="172"/>
      <c r="I85" s="172"/>
    </row>
    <row r="86" spans="1:9" s="15" customFormat="1" ht="12" customHeight="1">
      <c r="A86" s="65" t="s">
        <v>0</v>
      </c>
      <c r="B86" s="128">
        <v>3478</v>
      </c>
      <c r="C86" s="128">
        <v>1481</v>
      </c>
      <c r="D86" s="128" t="s">
        <v>36</v>
      </c>
      <c r="E86" s="128" t="s">
        <v>36</v>
      </c>
      <c r="F86" s="128">
        <v>3478</v>
      </c>
      <c r="G86" s="128">
        <v>1481</v>
      </c>
      <c r="H86" s="172"/>
      <c r="I86" s="172"/>
    </row>
    <row r="87" spans="1:9" s="15" customFormat="1" ht="12" customHeight="1">
      <c r="A87" s="125" t="s">
        <v>0</v>
      </c>
      <c r="B87" s="128">
        <v>3478</v>
      </c>
      <c r="C87" s="128">
        <v>1481</v>
      </c>
      <c r="D87" s="128" t="s">
        <v>36</v>
      </c>
      <c r="E87" s="128" t="s">
        <v>36</v>
      </c>
      <c r="F87" s="128">
        <v>3478</v>
      </c>
      <c r="G87" s="128">
        <v>1481</v>
      </c>
      <c r="H87" s="172"/>
      <c r="I87" s="172"/>
    </row>
    <row r="88" spans="1:9" s="15" customFormat="1" ht="10.199999999999999">
      <c r="A88" s="65" t="s">
        <v>465</v>
      </c>
      <c r="B88" s="128">
        <v>1590</v>
      </c>
      <c r="C88" s="128">
        <v>759</v>
      </c>
      <c r="D88" s="128">
        <v>1049</v>
      </c>
      <c r="E88" s="128">
        <v>480</v>
      </c>
      <c r="F88" s="128">
        <v>541</v>
      </c>
      <c r="G88" s="128">
        <v>279</v>
      </c>
      <c r="H88" s="172"/>
      <c r="I88" s="172"/>
    </row>
    <row r="89" spans="1:9" s="15" customFormat="1" ht="12" customHeight="1">
      <c r="A89" s="125" t="s">
        <v>248</v>
      </c>
      <c r="B89" s="128">
        <v>54</v>
      </c>
      <c r="C89" s="128">
        <v>28</v>
      </c>
      <c r="D89" s="128">
        <v>49</v>
      </c>
      <c r="E89" s="128">
        <v>24</v>
      </c>
      <c r="F89" s="128">
        <v>5</v>
      </c>
      <c r="G89" s="128">
        <v>4</v>
      </c>
      <c r="H89" s="172"/>
      <c r="I89" s="172"/>
    </row>
    <row r="90" spans="1:9" s="15" customFormat="1" ht="12" customHeight="1">
      <c r="A90" s="125" t="s">
        <v>466</v>
      </c>
      <c r="B90" s="128">
        <v>1091</v>
      </c>
      <c r="C90" s="128">
        <v>491</v>
      </c>
      <c r="D90" s="128">
        <v>1000</v>
      </c>
      <c r="E90" s="128">
        <v>456</v>
      </c>
      <c r="F90" s="128">
        <v>91</v>
      </c>
      <c r="G90" s="128">
        <v>35</v>
      </c>
      <c r="H90" s="172"/>
      <c r="I90" s="172"/>
    </row>
    <row r="91" spans="1:9" s="15" customFormat="1" ht="12" customHeight="1">
      <c r="A91" s="125" t="s">
        <v>467</v>
      </c>
      <c r="B91" s="128">
        <v>445</v>
      </c>
      <c r="C91" s="128">
        <v>240</v>
      </c>
      <c r="D91" s="128" t="s">
        <v>36</v>
      </c>
      <c r="E91" s="128" t="s">
        <v>36</v>
      </c>
      <c r="F91" s="128">
        <v>445</v>
      </c>
      <c r="G91" s="128">
        <v>240</v>
      </c>
      <c r="H91" s="172"/>
      <c r="I91" s="172"/>
    </row>
    <row r="92" spans="1:9" s="15" customFormat="1" ht="12" customHeight="1">
      <c r="A92" s="65" t="s">
        <v>338</v>
      </c>
      <c r="B92" s="128">
        <v>4801</v>
      </c>
      <c r="C92" s="128">
        <v>1363</v>
      </c>
      <c r="D92" s="128">
        <v>3812</v>
      </c>
      <c r="E92" s="128">
        <v>1075</v>
      </c>
      <c r="F92" s="128">
        <v>989</v>
      </c>
      <c r="G92" s="128">
        <v>288</v>
      </c>
      <c r="H92" s="172"/>
      <c r="I92" s="172"/>
    </row>
    <row r="93" spans="1:9" s="15" customFormat="1" ht="12" customHeight="1">
      <c r="A93" s="125" t="s">
        <v>469</v>
      </c>
      <c r="B93" s="128">
        <v>3894</v>
      </c>
      <c r="C93" s="128">
        <v>1114</v>
      </c>
      <c r="D93" s="128">
        <v>3812</v>
      </c>
      <c r="E93" s="128">
        <v>1075</v>
      </c>
      <c r="F93" s="128">
        <v>82</v>
      </c>
      <c r="G93" s="128">
        <v>39</v>
      </c>
      <c r="H93" s="172"/>
      <c r="I93" s="172"/>
    </row>
    <row r="94" spans="1:9" s="15" customFormat="1" ht="12" customHeight="1">
      <c r="A94" s="125" t="s">
        <v>470</v>
      </c>
      <c r="B94" s="128">
        <v>907</v>
      </c>
      <c r="C94" s="128">
        <v>249</v>
      </c>
      <c r="D94" s="128" t="s">
        <v>36</v>
      </c>
      <c r="E94" s="128" t="s">
        <v>36</v>
      </c>
      <c r="F94" s="128">
        <v>907</v>
      </c>
      <c r="G94" s="128">
        <v>249</v>
      </c>
      <c r="H94" s="172"/>
      <c r="I94" s="172"/>
    </row>
    <row r="95" spans="1:9" s="15" customFormat="1" ht="12" customHeight="1">
      <c r="A95" s="65" t="s">
        <v>339</v>
      </c>
      <c r="B95" s="128">
        <v>281</v>
      </c>
      <c r="C95" s="128">
        <v>127</v>
      </c>
      <c r="D95" s="128">
        <v>173</v>
      </c>
      <c r="E95" s="128">
        <v>74</v>
      </c>
      <c r="F95" s="128">
        <v>108</v>
      </c>
      <c r="G95" s="128">
        <v>53</v>
      </c>
      <c r="H95" s="172"/>
      <c r="I95" s="172"/>
    </row>
    <row r="96" spans="1:9" s="15" customFormat="1" ht="10.199999999999999">
      <c r="A96" s="125" t="s">
        <v>471</v>
      </c>
      <c r="B96" s="128">
        <v>13</v>
      </c>
      <c r="C96" s="128">
        <v>9</v>
      </c>
      <c r="D96" s="128" t="s">
        <v>36</v>
      </c>
      <c r="E96" s="128" t="s">
        <v>36</v>
      </c>
      <c r="F96" s="128">
        <v>13</v>
      </c>
      <c r="G96" s="128">
        <v>9</v>
      </c>
      <c r="H96" s="172"/>
      <c r="I96" s="172"/>
    </row>
    <row r="97" spans="1:9" s="15" customFormat="1" ht="12" customHeight="1">
      <c r="A97" s="125" t="s">
        <v>472</v>
      </c>
      <c r="B97" s="128">
        <v>49</v>
      </c>
      <c r="C97" s="128">
        <v>29</v>
      </c>
      <c r="D97" s="128" t="s">
        <v>36</v>
      </c>
      <c r="E97" s="128" t="s">
        <v>36</v>
      </c>
      <c r="F97" s="128">
        <v>49</v>
      </c>
      <c r="G97" s="128">
        <v>29</v>
      </c>
      <c r="H97" s="172"/>
      <c r="I97" s="172"/>
    </row>
    <row r="98" spans="1:9" s="15" customFormat="1" ht="12" customHeight="1">
      <c r="A98" s="125" t="s">
        <v>473</v>
      </c>
      <c r="B98" s="128">
        <v>219</v>
      </c>
      <c r="C98" s="128">
        <v>89</v>
      </c>
      <c r="D98" s="128">
        <v>173</v>
      </c>
      <c r="E98" s="128">
        <v>74</v>
      </c>
      <c r="F98" s="128">
        <v>46</v>
      </c>
      <c r="G98" s="128">
        <v>15</v>
      </c>
      <c r="H98" s="172"/>
      <c r="I98" s="172"/>
    </row>
    <row r="99" spans="1:9" s="15" customFormat="1" ht="12" customHeight="1">
      <c r="A99" s="77" t="s">
        <v>203</v>
      </c>
      <c r="B99" s="128">
        <v>27955</v>
      </c>
      <c r="C99" s="128">
        <v>9894</v>
      </c>
      <c r="D99" s="128">
        <v>17565</v>
      </c>
      <c r="E99" s="128">
        <v>5710</v>
      </c>
      <c r="F99" s="128">
        <v>10390</v>
      </c>
      <c r="G99" s="128">
        <v>4184</v>
      </c>
      <c r="H99" s="172"/>
      <c r="I99" s="172"/>
    </row>
    <row r="100" spans="1:9" s="15" customFormat="1" ht="12" customHeight="1">
      <c r="A100" s="77"/>
      <c r="B100" s="128"/>
      <c r="C100" s="128"/>
      <c r="D100" s="128"/>
      <c r="E100" s="128"/>
      <c r="F100" s="128"/>
      <c r="G100" s="128"/>
      <c r="H100" s="172"/>
      <c r="I100" s="172"/>
    </row>
    <row r="101" spans="1:9" s="15" customFormat="1" ht="12" customHeight="1">
      <c r="A101" s="75"/>
      <c r="B101" s="217" t="s">
        <v>174</v>
      </c>
      <c r="C101" s="217"/>
      <c r="D101" s="217"/>
      <c r="E101" s="217"/>
      <c r="F101" s="217"/>
      <c r="G101" s="217"/>
      <c r="H101" s="172"/>
      <c r="I101" s="172"/>
    </row>
    <row r="102" spans="1:9" s="15" customFormat="1" ht="20.399999999999999">
      <c r="A102" s="71" t="s">
        <v>336</v>
      </c>
      <c r="B102" s="128">
        <v>6899</v>
      </c>
      <c r="C102" s="128">
        <v>4357</v>
      </c>
      <c r="D102" s="128">
        <v>6024</v>
      </c>
      <c r="E102" s="128">
        <v>3829</v>
      </c>
      <c r="F102" s="128">
        <v>875</v>
      </c>
      <c r="G102" s="128">
        <v>528</v>
      </c>
      <c r="H102" s="172"/>
      <c r="I102" s="172"/>
    </row>
    <row r="103" spans="1:9" s="15" customFormat="1" ht="12" customHeight="1">
      <c r="A103" s="125" t="s">
        <v>475</v>
      </c>
      <c r="B103" s="128">
        <v>5116</v>
      </c>
      <c r="C103" s="128">
        <v>3140</v>
      </c>
      <c r="D103" s="128">
        <v>4929</v>
      </c>
      <c r="E103" s="128">
        <v>3033</v>
      </c>
      <c r="F103" s="128">
        <v>187</v>
      </c>
      <c r="G103" s="128">
        <v>107</v>
      </c>
      <c r="H103" s="172"/>
      <c r="I103" s="172"/>
    </row>
    <row r="104" spans="1:9" s="15" customFormat="1" ht="12" customHeight="1">
      <c r="A104" s="125" t="s">
        <v>458</v>
      </c>
      <c r="B104" s="128">
        <v>262</v>
      </c>
      <c r="C104" s="128">
        <v>216</v>
      </c>
      <c r="D104" s="128">
        <v>255</v>
      </c>
      <c r="E104" s="128">
        <v>210</v>
      </c>
      <c r="F104" s="128">
        <v>7</v>
      </c>
      <c r="G104" s="128">
        <v>6</v>
      </c>
      <c r="H104" s="172"/>
      <c r="I104" s="172"/>
    </row>
    <row r="105" spans="1:9" s="15" customFormat="1" ht="12" customHeight="1">
      <c r="A105" s="125" t="s">
        <v>461</v>
      </c>
      <c r="B105" s="128">
        <v>855</v>
      </c>
      <c r="C105" s="128">
        <v>597</v>
      </c>
      <c r="D105" s="128">
        <v>840</v>
      </c>
      <c r="E105" s="128">
        <v>586</v>
      </c>
      <c r="F105" s="128">
        <v>15</v>
      </c>
      <c r="G105" s="128">
        <v>11</v>
      </c>
      <c r="H105" s="172"/>
      <c r="I105" s="172"/>
    </row>
    <row r="106" spans="1:9" s="15" customFormat="1" ht="12" customHeight="1">
      <c r="A106" s="125" t="s">
        <v>463</v>
      </c>
      <c r="B106" s="128">
        <v>666</v>
      </c>
      <c r="C106" s="128">
        <v>404</v>
      </c>
      <c r="D106" s="128" t="s">
        <v>36</v>
      </c>
      <c r="E106" s="128" t="s">
        <v>36</v>
      </c>
      <c r="F106" s="128">
        <v>666</v>
      </c>
      <c r="G106" s="128">
        <v>404</v>
      </c>
      <c r="H106" s="172"/>
      <c r="I106" s="172"/>
    </row>
    <row r="107" spans="1:9" s="15" customFormat="1" ht="12" customHeight="1">
      <c r="A107" s="65" t="s">
        <v>0</v>
      </c>
      <c r="B107" s="128">
        <v>652</v>
      </c>
      <c r="C107" s="128">
        <v>415</v>
      </c>
      <c r="D107" s="128" t="s">
        <v>36</v>
      </c>
      <c r="E107" s="128" t="s">
        <v>36</v>
      </c>
      <c r="F107" s="128">
        <v>652</v>
      </c>
      <c r="G107" s="128">
        <v>415</v>
      </c>
      <c r="H107" s="172"/>
      <c r="I107" s="172"/>
    </row>
    <row r="108" spans="1:9" s="15" customFormat="1" ht="12" customHeight="1">
      <c r="A108" s="125" t="s">
        <v>0</v>
      </c>
      <c r="B108" s="128">
        <v>652</v>
      </c>
      <c r="C108" s="128">
        <v>415</v>
      </c>
      <c r="D108" s="128" t="s">
        <v>36</v>
      </c>
      <c r="E108" s="128" t="s">
        <v>36</v>
      </c>
      <c r="F108" s="128">
        <v>652</v>
      </c>
      <c r="G108" s="128">
        <v>415</v>
      </c>
      <c r="H108" s="172"/>
      <c r="I108" s="172"/>
    </row>
    <row r="109" spans="1:9" s="15" customFormat="1" ht="12" customHeight="1">
      <c r="A109" s="65" t="s">
        <v>338</v>
      </c>
      <c r="B109" s="128">
        <v>1827</v>
      </c>
      <c r="C109" s="128">
        <v>1398</v>
      </c>
      <c r="D109" s="128">
        <v>1688</v>
      </c>
      <c r="E109" s="128">
        <v>1280</v>
      </c>
      <c r="F109" s="128">
        <v>139</v>
      </c>
      <c r="G109" s="128">
        <v>118</v>
      </c>
      <c r="H109" s="172"/>
      <c r="I109" s="172"/>
    </row>
    <row r="110" spans="1:9" s="15" customFormat="1" ht="12" customHeight="1">
      <c r="A110" s="125" t="s">
        <v>468</v>
      </c>
      <c r="B110" s="128">
        <v>2</v>
      </c>
      <c r="C110" s="128" t="s">
        <v>36</v>
      </c>
      <c r="D110" s="128">
        <v>2</v>
      </c>
      <c r="E110" s="128" t="s">
        <v>36</v>
      </c>
      <c r="F110" s="128" t="s">
        <v>36</v>
      </c>
      <c r="G110" s="128" t="s">
        <v>36</v>
      </c>
      <c r="H110" s="172"/>
      <c r="I110" s="172"/>
    </row>
    <row r="111" spans="1:9" s="15" customFormat="1" ht="12" customHeight="1">
      <c r="A111" s="125" t="s">
        <v>469</v>
      </c>
      <c r="B111" s="128">
        <v>1721</v>
      </c>
      <c r="C111" s="128">
        <v>1312</v>
      </c>
      <c r="D111" s="128">
        <v>1686</v>
      </c>
      <c r="E111" s="128">
        <v>1280</v>
      </c>
      <c r="F111" s="128">
        <v>35</v>
      </c>
      <c r="G111" s="128">
        <v>32</v>
      </c>
      <c r="H111" s="172"/>
      <c r="I111" s="172"/>
    </row>
    <row r="112" spans="1:9" s="15" customFormat="1" ht="10.199999999999999">
      <c r="A112" s="125" t="s">
        <v>470</v>
      </c>
      <c r="B112" s="128">
        <v>104</v>
      </c>
      <c r="C112" s="128">
        <v>86</v>
      </c>
      <c r="D112" s="128" t="s">
        <v>36</v>
      </c>
      <c r="E112" s="128" t="s">
        <v>36</v>
      </c>
      <c r="F112" s="128">
        <v>104</v>
      </c>
      <c r="G112" s="128">
        <v>86</v>
      </c>
      <c r="H112" s="172"/>
      <c r="I112" s="172"/>
    </row>
    <row r="113" spans="1:9" s="15" customFormat="1" ht="12" customHeight="1">
      <c r="A113" s="65" t="s">
        <v>339</v>
      </c>
      <c r="B113" s="128">
        <v>74</v>
      </c>
      <c r="C113" s="128">
        <v>48</v>
      </c>
      <c r="D113" s="128">
        <v>72</v>
      </c>
      <c r="E113" s="128">
        <v>46</v>
      </c>
      <c r="F113" s="128">
        <v>2</v>
      </c>
      <c r="G113" s="128">
        <v>2</v>
      </c>
      <c r="H113" s="172"/>
      <c r="I113" s="172"/>
    </row>
    <row r="114" spans="1:9" s="15" customFormat="1" ht="12" customHeight="1">
      <c r="A114" s="125" t="s">
        <v>471</v>
      </c>
      <c r="B114" s="128">
        <v>1</v>
      </c>
      <c r="C114" s="128">
        <v>1</v>
      </c>
      <c r="D114" s="128" t="s">
        <v>36</v>
      </c>
      <c r="E114" s="128" t="s">
        <v>36</v>
      </c>
      <c r="F114" s="128">
        <v>1</v>
      </c>
      <c r="G114" s="128">
        <v>1</v>
      </c>
      <c r="H114" s="172"/>
      <c r="I114" s="172"/>
    </row>
    <row r="115" spans="1:9" s="15" customFormat="1" ht="12" customHeight="1">
      <c r="A115" s="125" t="s">
        <v>472</v>
      </c>
      <c r="B115" s="128">
        <v>1</v>
      </c>
      <c r="C115" s="128">
        <v>1</v>
      </c>
      <c r="D115" s="128" t="s">
        <v>36</v>
      </c>
      <c r="E115" s="128" t="s">
        <v>36</v>
      </c>
      <c r="F115" s="128">
        <v>1</v>
      </c>
      <c r="G115" s="128">
        <v>1</v>
      </c>
      <c r="H115" s="172"/>
      <c r="I115" s="172"/>
    </row>
    <row r="116" spans="1:9" s="15" customFormat="1" ht="12" customHeight="1">
      <c r="A116" s="125" t="s">
        <v>473</v>
      </c>
      <c r="B116" s="128">
        <v>72</v>
      </c>
      <c r="C116" s="128">
        <v>46</v>
      </c>
      <c r="D116" s="128">
        <v>72</v>
      </c>
      <c r="E116" s="128">
        <v>46</v>
      </c>
      <c r="F116" s="128" t="s">
        <v>36</v>
      </c>
      <c r="G116" s="128" t="s">
        <v>36</v>
      </c>
      <c r="H116" s="172"/>
      <c r="I116" s="172"/>
    </row>
    <row r="117" spans="1:9" s="15" customFormat="1" ht="12" customHeight="1">
      <c r="A117" s="77" t="s">
        <v>203</v>
      </c>
      <c r="B117" s="128">
        <v>9452</v>
      </c>
      <c r="C117" s="128">
        <v>6218</v>
      </c>
      <c r="D117" s="128">
        <v>7784</v>
      </c>
      <c r="E117" s="128">
        <v>5155</v>
      </c>
      <c r="F117" s="128">
        <v>1668</v>
      </c>
      <c r="G117" s="128">
        <v>1063</v>
      </c>
      <c r="H117" s="172"/>
      <c r="I117" s="172"/>
    </row>
    <row r="118" spans="1:9" s="15" customFormat="1" ht="12" customHeight="1">
      <c r="A118" s="77"/>
      <c r="B118" s="128"/>
      <c r="C118" s="128"/>
      <c r="D118" s="128"/>
      <c r="E118" s="128"/>
      <c r="F118" s="128"/>
      <c r="G118" s="128"/>
      <c r="H118" s="172"/>
      <c r="I118" s="172"/>
    </row>
    <row r="119" spans="1:9" s="15" customFormat="1" ht="12" customHeight="1">
      <c r="A119" s="75"/>
      <c r="B119" s="217" t="s">
        <v>178</v>
      </c>
      <c r="C119" s="217"/>
      <c r="D119" s="217"/>
      <c r="E119" s="217"/>
      <c r="F119" s="217"/>
      <c r="G119" s="217"/>
      <c r="H119" s="172"/>
      <c r="I119" s="172"/>
    </row>
    <row r="120" spans="1:9" s="15" customFormat="1" ht="12" customHeight="1">
      <c r="A120" s="71" t="s">
        <v>336</v>
      </c>
      <c r="B120" s="128">
        <v>1089</v>
      </c>
      <c r="C120" s="128">
        <v>937</v>
      </c>
      <c r="D120" s="128">
        <v>1039</v>
      </c>
      <c r="E120" s="128">
        <v>903</v>
      </c>
      <c r="F120" s="128">
        <v>50</v>
      </c>
      <c r="G120" s="128">
        <v>34</v>
      </c>
      <c r="H120" s="172"/>
      <c r="I120" s="172"/>
    </row>
    <row r="121" spans="1:9" s="15" customFormat="1" ht="12" customHeight="1">
      <c r="A121" s="125" t="s">
        <v>475</v>
      </c>
      <c r="B121" s="128">
        <v>1076</v>
      </c>
      <c r="C121" s="128">
        <v>932</v>
      </c>
      <c r="D121" s="128">
        <v>1039</v>
      </c>
      <c r="E121" s="128">
        <v>903</v>
      </c>
      <c r="F121" s="128">
        <v>37</v>
      </c>
      <c r="G121" s="128">
        <v>29</v>
      </c>
      <c r="H121" s="172"/>
      <c r="I121" s="172"/>
    </row>
    <row r="122" spans="1:9" s="15" customFormat="1" ht="12" customHeight="1">
      <c r="A122" s="125" t="s">
        <v>463</v>
      </c>
      <c r="B122" s="128">
        <v>13</v>
      </c>
      <c r="C122" s="128">
        <v>5</v>
      </c>
      <c r="D122" s="128" t="s">
        <v>36</v>
      </c>
      <c r="E122" s="128" t="s">
        <v>36</v>
      </c>
      <c r="F122" s="128">
        <v>13</v>
      </c>
      <c r="G122" s="128">
        <v>5</v>
      </c>
      <c r="H122" s="172"/>
      <c r="I122" s="172"/>
    </row>
    <row r="123" spans="1:9" s="15" customFormat="1" ht="12" customHeight="1">
      <c r="A123" s="65" t="s">
        <v>0</v>
      </c>
      <c r="B123" s="128">
        <v>475</v>
      </c>
      <c r="C123" s="128">
        <v>392</v>
      </c>
      <c r="D123" s="128" t="s">
        <v>36</v>
      </c>
      <c r="E123" s="128" t="s">
        <v>36</v>
      </c>
      <c r="F123" s="128">
        <v>475</v>
      </c>
      <c r="G123" s="128">
        <v>392</v>
      </c>
      <c r="H123" s="172"/>
      <c r="I123" s="172"/>
    </row>
    <row r="124" spans="1:9" s="15" customFormat="1" ht="12" customHeight="1">
      <c r="A124" s="125" t="s">
        <v>0</v>
      </c>
      <c r="B124" s="128">
        <v>475</v>
      </c>
      <c r="C124" s="128">
        <v>392</v>
      </c>
      <c r="D124" s="128" t="s">
        <v>36</v>
      </c>
      <c r="E124" s="128" t="s">
        <v>36</v>
      </c>
      <c r="F124" s="128">
        <v>475</v>
      </c>
      <c r="G124" s="128">
        <v>392</v>
      </c>
      <c r="H124" s="172"/>
      <c r="I124" s="172"/>
    </row>
    <row r="125" spans="1:9" s="15" customFormat="1" ht="12" customHeight="1">
      <c r="A125" s="65" t="s">
        <v>339</v>
      </c>
      <c r="B125" s="128">
        <v>21</v>
      </c>
      <c r="C125" s="128">
        <v>12</v>
      </c>
      <c r="D125" s="128">
        <v>16</v>
      </c>
      <c r="E125" s="128">
        <v>11</v>
      </c>
      <c r="F125" s="128">
        <v>5</v>
      </c>
      <c r="G125" s="128">
        <v>1</v>
      </c>
      <c r="H125" s="172"/>
      <c r="I125" s="172"/>
    </row>
    <row r="126" spans="1:9" s="15" customFormat="1" ht="12" customHeight="1">
      <c r="A126" s="125" t="s">
        <v>473</v>
      </c>
      <c r="B126" s="128">
        <v>21</v>
      </c>
      <c r="C126" s="128">
        <v>12</v>
      </c>
      <c r="D126" s="128">
        <v>16</v>
      </c>
      <c r="E126" s="128">
        <v>11</v>
      </c>
      <c r="F126" s="128">
        <v>5</v>
      </c>
      <c r="G126" s="128">
        <v>1</v>
      </c>
      <c r="H126" s="172"/>
      <c r="I126" s="172"/>
    </row>
    <row r="127" spans="1:9" s="15" customFormat="1" ht="12" customHeight="1">
      <c r="A127" s="77" t="s">
        <v>89</v>
      </c>
      <c r="B127" s="128">
        <v>1585</v>
      </c>
      <c r="C127" s="128">
        <v>1341</v>
      </c>
      <c r="D127" s="128">
        <v>1055</v>
      </c>
      <c r="E127" s="128">
        <v>914</v>
      </c>
      <c r="F127" s="128">
        <v>530</v>
      </c>
      <c r="G127" s="128">
        <v>427</v>
      </c>
      <c r="H127" s="172"/>
      <c r="I127" s="172"/>
    </row>
    <row r="128" spans="1:9" s="15" customFormat="1" ht="12" customHeight="1">
      <c r="A128" s="77"/>
      <c r="B128" s="128"/>
      <c r="C128" s="128"/>
      <c r="D128" s="128"/>
      <c r="E128" s="128"/>
      <c r="F128" s="128"/>
      <c r="G128" s="128"/>
      <c r="H128" s="172"/>
      <c r="I128" s="172"/>
    </row>
    <row r="129" spans="1:9" s="15" customFormat="1" ht="12" customHeight="1">
      <c r="A129" s="75"/>
      <c r="B129" s="217" t="s">
        <v>179</v>
      </c>
      <c r="C129" s="217"/>
      <c r="D129" s="217"/>
      <c r="E129" s="217"/>
      <c r="F129" s="217"/>
      <c r="G129" s="217"/>
      <c r="H129" s="172"/>
      <c r="I129" s="172"/>
    </row>
    <row r="130" spans="1:9" s="15" customFormat="1" ht="20.399999999999999">
      <c r="A130" s="71" t="s">
        <v>336</v>
      </c>
      <c r="B130" s="128">
        <v>1513</v>
      </c>
      <c r="C130" s="128">
        <v>804</v>
      </c>
      <c r="D130" s="128">
        <v>919</v>
      </c>
      <c r="E130" s="128">
        <v>460</v>
      </c>
      <c r="F130" s="128">
        <v>594</v>
      </c>
      <c r="G130" s="128">
        <v>344</v>
      </c>
      <c r="H130" s="172"/>
      <c r="I130" s="172"/>
    </row>
    <row r="131" spans="1:9" s="15" customFormat="1" ht="12" customHeight="1">
      <c r="A131" s="125" t="s">
        <v>458</v>
      </c>
      <c r="B131" s="128">
        <v>26</v>
      </c>
      <c r="C131" s="128">
        <v>8</v>
      </c>
      <c r="D131" s="128">
        <v>24</v>
      </c>
      <c r="E131" s="128">
        <v>6</v>
      </c>
      <c r="F131" s="128">
        <v>2</v>
      </c>
      <c r="G131" s="128">
        <v>2</v>
      </c>
      <c r="H131" s="172"/>
      <c r="I131" s="172"/>
    </row>
    <row r="132" spans="1:9" s="15" customFormat="1" ht="12" customHeight="1">
      <c r="A132" s="125" t="s">
        <v>461</v>
      </c>
      <c r="B132" s="128">
        <v>880</v>
      </c>
      <c r="C132" s="128">
        <v>445</v>
      </c>
      <c r="D132" s="128">
        <v>844</v>
      </c>
      <c r="E132" s="128">
        <v>426</v>
      </c>
      <c r="F132" s="128">
        <v>36</v>
      </c>
      <c r="G132" s="128">
        <v>19</v>
      </c>
      <c r="H132" s="172"/>
      <c r="I132" s="172"/>
    </row>
    <row r="133" spans="1:9" s="15" customFormat="1" ht="12" customHeight="1">
      <c r="A133" s="125" t="s">
        <v>462</v>
      </c>
      <c r="B133" s="128">
        <v>52</v>
      </c>
      <c r="C133" s="128">
        <v>28</v>
      </c>
      <c r="D133" s="128">
        <v>51</v>
      </c>
      <c r="E133" s="128">
        <v>28</v>
      </c>
      <c r="F133" s="128">
        <v>1</v>
      </c>
      <c r="G133" s="128" t="s">
        <v>36</v>
      </c>
      <c r="H133" s="172"/>
      <c r="I133" s="172"/>
    </row>
    <row r="134" spans="1:9" s="15" customFormat="1" ht="10.199999999999999">
      <c r="A134" s="125" t="s">
        <v>463</v>
      </c>
      <c r="B134" s="128">
        <v>555</v>
      </c>
      <c r="C134" s="128">
        <v>323</v>
      </c>
      <c r="D134" s="128" t="s">
        <v>36</v>
      </c>
      <c r="E134" s="128" t="s">
        <v>36</v>
      </c>
      <c r="F134" s="128">
        <v>555</v>
      </c>
      <c r="G134" s="128">
        <v>323</v>
      </c>
      <c r="H134" s="172"/>
      <c r="I134" s="172"/>
    </row>
    <row r="135" spans="1:9" s="15" customFormat="1" ht="12" customHeight="1">
      <c r="A135" s="65" t="s">
        <v>0</v>
      </c>
      <c r="B135" s="128">
        <v>221</v>
      </c>
      <c r="C135" s="128">
        <v>99</v>
      </c>
      <c r="D135" s="128" t="s">
        <v>36</v>
      </c>
      <c r="E135" s="128" t="s">
        <v>36</v>
      </c>
      <c r="F135" s="128">
        <v>221</v>
      </c>
      <c r="G135" s="128">
        <v>99</v>
      </c>
      <c r="H135" s="172"/>
      <c r="I135" s="172"/>
    </row>
    <row r="136" spans="1:9" s="99" customFormat="1" ht="12" customHeight="1">
      <c r="A136" s="125" t="s">
        <v>0</v>
      </c>
      <c r="B136" s="128">
        <v>221</v>
      </c>
      <c r="C136" s="128">
        <v>99</v>
      </c>
      <c r="D136" s="128" t="s">
        <v>36</v>
      </c>
      <c r="E136" s="128" t="s">
        <v>36</v>
      </c>
      <c r="F136" s="128">
        <v>221</v>
      </c>
      <c r="G136" s="128">
        <v>99</v>
      </c>
      <c r="H136" s="172"/>
      <c r="I136" s="172"/>
    </row>
    <row r="137" spans="1:9" s="99" customFormat="1" ht="12" customHeight="1">
      <c r="A137" s="65" t="s">
        <v>465</v>
      </c>
      <c r="B137" s="128">
        <v>52</v>
      </c>
      <c r="C137" s="128">
        <v>29</v>
      </c>
      <c r="D137" s="128">
        <v>30</v>
      </c>
      <c r="E137" s="128">
        <v>15</v>
      </c>
      <c r="F137" s="128">
        <v>22</v>
      </c>
      <c r="G137" s="128">
        <v>14</v>
      </c>
      <c r="H137" s="172"/>
      <c r="I137" s="172"/>
    </row>
    <row r="138" spans="1:9" s="99" customFormat="1" ht="12" customHeight="1">
      <c r="A138" s="125" t="s">
        <v>248</v>
      </c>
      <c r="B138" s="128">
        <v>2</v>
      </c>
      <c r="C138" s="128">
        <v>2</v>
      </c>
      <c r="D138" s="128">
        <v>1</v>
      </c>
      <c r="E138" s="128">
        <v>1</v>
      </c>
      <c r="F138" s="128">
        <v>1</v>
      </c>
      <c r="G138" s="128">
        <v>1</v>
      </c>
      <c r="H138" s="172"/>
      <c r="I138" s="172"/>
    </row>
    <row r="139" spans="1:9" s="99" customFormat="1" ht="12" customHeight="1">
      <c r="A139" s="125" t="s">
        <v>466</v>
      </c>
      <c r="B139" s="128">
        <v>34</v>
      </c>
      <c r="C139" s="128">
        <v>16</v>
      </c>
      <c r="D139" s="128">
        <v>29</v>
      </c>
      <c r="E139" s="128">
        <v>14</v>
      </c>
      <c r="F139" s="128">
        <v>5</v>
      </c>
      <c r="G139" s="128">
        <v>2</v>
      </c>
      <c r="H139" s="172"/>
      <c r="I139" s="172"/>
    </row>
    <row r="140" spans="1:9" s="99" customFormat="1" ht="12" customHeight="1">
      <c r="A140" s="125" t="s">
        <v>467</v>
      </c>
      <c r="B140" s="128">
        <v>16</v>
      </c>
      <c r="C140" s="128">
        <v>11</v>
      </c>
      <c r="D140" s="128" t="s">
        <v>36</v>
      </c>
      <c r="E140" s="128" t="s">
        <v>36</v>
      </c>
      <c r="F140" s="128">
        <v>16</v>
      </c>
      <c r="G140" s="128">
        <v>11</v>
      </c>
      <c r="H140" s="172"/>
      <c r="I140" s="172"/>
    </row>
    <row r="141" spans="1:9" s="15" customFormat="1" ht="12" customHeight="1">
      <c r="A141" s="65" t="s">
        <v>338</v>
      </c>
      <c r="B141" s="128">
        <v>715</v>
      </c>
      <c r="C141" s="128">
        <v>322</v>
      </c>
      <c r="D141" s="128">
        <v>593</v>
      </c>
      <c r="E141" s="128">
        <v>249</v>
      </c>
      <c r="F141" s="128">
        <v>122</v>
      </c>
      <c r="G141" s="128">
        <v>73</v>
      </c>
      <c r="H141" s="172"/>
      <c r="I141" s="172"/>
    </row>
    <row r="142" spans="1:9" s="15" customFormat="1" ht="12" customHeight="1">
      <c r="A142" s="125" t="s">
        <v>469</v>
      </c>
      <c r="B142" s="128">
        <v>603</v>
      </c>
      <c r="C142" s="128">
        <v>254</v>
      </c>
      <c r="D142" s="128">
        <v>593</v>
      </c>
      <c r="E142" s="128">
        <v>249</v>
      </c>
      <c r="F142" s="128">
        <v>10</v>
      </c>
      <c r="G142" s="128">
        <v>5</v>
      </c>
      <c r="H142" s="172"/>
      <c r="I142" s="172"/>
    </row>
    <row r="143" spans="1:9" s="15" customFormat="1" ht="12" customHeight="1">
      <c r="A143" s="125" t="s">
        <v>470</v>
      </c>
      <c r="B143" s="128">
        <v>112</v>
      </c>
      <c r="C143" s="128">
        <v>68</v>
      </c>
      <c r="D143" s="128" t="s">
        <v>36</v>
      </c>
      <c r="E143" s="128" t="s">
        <v>36</v>
      </c>
      <c r="F143" s="128">
        <v>112</v>
      </c>
      <c r="G143" s="128">
        <v>68</v>
      </c>
      <c r="H143" s="172"/>
      <c r="I143" s="172"/>
    </row>
    <row r="144" spans="1:9" s="15" customFormat="1" ht="12" customHeight="1">
      <c r="A144" s="65" t="s">
        <v>339</v>
      </c>
      <c r="B144" s="128">
        <v>77</v>
      </c>
      <c r="C144" s="128">
        <v>39</v>
      </c>
      <c r="D144" s="128">
        <v>39</v>
      </c>
      <c r="E144" s="128">
        <v>18</v>
      </c>
      <c r="F144" s="128">
        <v>38</v>
      </c>
      <c r="G144" s="128">
        <v>21</v>
      </c>
      <c r="H144" s="172"/>
      <c r="I144" s="172"/>
    </row>
    <row r="145" spans="1:9" s="99" customFormat="1" ht="12" customHeight="1">
      <c r="A145" s="125" t="s">
        <v>471</v>
      </c>
      <c r="B145" s="128">
        <v>38</v>
      </c>
      <c r="C145" s="128">
        <v>21</v>
      </c>
      <c r="D145" s="128" t="s">
        <v>36</v>
      </c>
      <c r="E145" s="128" t="s">
        <v>36</v>
      </c>
      <c r="F145" s="128">
        <v>38</v>
      </c>
      <c r="G145" s="128">
        <v>21</v>
      </c>
      <c r="H145" s="172"/>
      <c r="I145" s="172"/>
    </row>
    <row r="146" spans="1:9" s="15" customFormat="1" ht="12" customHeight="1">
      <c r="A146" s="125" t="s">
        <v>473</v>
      </c>
      <c r="B146" s="128">
        <v>39</v>
      </c>
      <c r="C146" s="128">
        <v>18</v>
      </c>
      <c r="D146" s="128">
        <v>39</v>
      </c>
      <c r="E146" s="128">
        <v>18</v>
      </c>
      <c r="F146" s="128" t="s">
        <v>36</v>
      </c>
      <c r="G146" s="128" t="s">
        <v>36</v>
      </c>
      <c r="H146" s="172"/>
      <c r="I146" s="172"/>
    </row>
    <row r="147" spans="1:9" s="99" customFormat="1" ht="12" customHeight="1">
      <c r="A147" s="77" t="s">
        <v>203</v>
      </c>
      <c r="B147" s="128">
        <v>2578</v>
      </c>
      <c r="C147" s="128">
        <v>1293</v>
      </c>
      <c r="D147" s="128">
        <v>1581</v>
      </c>
      <c r="E147" s="128">
        <v>742</v>
      </c>
      <c r="F147" s="128">
        <v>997</v>
      </c>
      <c r="G147" s="128">
        <v>551</v>
      </c>
      <c r="H147" s="172"/>
      <c r="I147" s="172"/>
    </row>
    <row r="148" spans="1:9" s="99" customFormat="1" ht="12" customHeight="1">
      <c r="A148" s="77"/>
      <c r="B148" s="128"/>
      <c r="C148" s="128"/>
      <c r="D148" s="128"/>
      <c r="E148" s="128"/>
      <c r="F148" s="128"/>
      <c r="G148" s="128"/>
      <c r="H148" s="172"/>
      <c r="I148" s="172"/>
    </row>
    <row r="149" spans="1:9" s="99" customFormat="1" ht="12" customHeight="1">
      <c r="A149" s="75"/>
      <c r="B149" s="217" t="s">
        <v>84</v>
      </c>
      <c r="C149" s="217"/>
      <c r="D149" s="217"/>
      <c r="E149" s="217"/>
      <c r="F149" s="217"/>
      <c r="G149" s="217"/>
      <c r="H149" s="172"/>
      <c r="I149" s="172"/>
    </row>
    <row r="150" spans="1:9" s="15" customFormat="1" ht="20.399999999999999">
      <c r="A150" s="71" t="s">
        <v>336</v>
      </c>
      <c r="B150" s="128">
        <v>17744</v>
      </c>
      <c r="C150" s="128">
        <v>4777</v>
      </c>
      <c r="D150" s="128">
        <v>11818</v>
      </c>
      <c r="E150" s="128">
        <v>2925</v>
      </c>
      <c r="F150" s="128">
        <v>5926</v>
      </c>
      <c r="G150" s="128">
        <v>1852</v>
      </c>
      <c r="H150" s="172"/>
      <c r="I150" s="172"/>
    </row>
    <row r="151" spans="1:9" s="15" customFormat="1" ht="12" customHeight="1">
      <c r="A151" s="125" t="s">
        <v>458</v>
      </c>
      <c r="B151" s="128">
        <v>2353</v>
      </c>
      <c r="C151" s="128">
        <v>577</v>
      </c>
      <c r="D151" s="128">
        <v>2273</v>
      </c>
      <c r="E151" s="128">
        <v>556</v>
      </c>
      <c r="F151" s="128">
        <v>80</v>
      </c>
      <c r="G151" s="128">
        <v>21</v>
      </c>
      <c r="H151" s="172"/>
      <c r="I151" s="172"/>
    </row>
    <row r="152" spans="1:9" s="15" customFormat="1" ht="12" customHeight="1">
      <c r="A152" s="125" t="s">
        <v>461</v>
      </c>
      <c r="B152" s="128">
        <v>9752</v>
      </c>
      <c r="C152" s="128">
        <v>2450</v>
      </c>
      <c r="D152" s="128">
        <v>9545</v>
      </c>
      <c r="E152" s="128">
        <v>2369</v>
      </c>
      <c r="F152" s="128">
        <v>207</v>
      </c>
      <c r="G152" s="128">
        <v>81</v>
      </c>
      <c r="H152" s="172"/>
      <c r="I152" s="172"/>
    </row>
    <row r="153" spans="1:9" s="15" customFormat="1" ht="12" customHeight="1">
      <c r="A153" s="125" t="s">
        <v>463</v>
      </c>
      <c r="B153" s="128">
        <v>5639</v>
      </c>
      <c r="C153" s="128">
        <v>1750</v>
      </c>
      <c r="D153" s="128" t="s">
        <v>36</v>
      </c>
      <c r="E153" s="128" t="s">
        <v>36</v>
      </c>
      <c r="F153" s="128">
        <v>5639</v>
      </c>
      <c r="G153" s="128">
        <v>1750</v>
      </c>
      <c r="H153" s="172"/>
      <c r="I153" s="172"/>
    </row>
    <row r="154" spans="1:9" s="15" customFormat="1" ht="10.199999999999999">
      <c r="A154" s="65" t="s">
        <v>0</v>
      </c>
      <c r="B154" s="128">
        <v>1559</v>
      </c>
      <c r="C154" s="128">
        <v>472</v>
      </c>
      <c r="D154" s="128" t="s">
        <v>36</v>
      </c>
      <c r="E154" s="128" t="s">
        <v>36</v>
      </c>
      <c r="F154" s="128">
        <v>1559</v>
      </c>
      <c r="G154" s="128">
        <v>472</v>
      </c>
      <c r="H154" s="172"/>
      <c r="I154" s="172"/>
    </row>
    <row r="155" spans="1:9" s="15" customFormat="1" ht="12" customHeight="1">
      <c r="A155" s="125" t="s">
        <v>0</v>
      </c>
      <c r="B155" s="128">
        <v>1559</v>
      </c>
      <c r="C155" s="128">
        <v>472</v>
      </c>
      <c r="D155" s="128" t="s">
        <v>36</v>
      </c>
      <c r="E155" s="128" t="s">
        <v>36</v>
      </c>
      <c r="F155" s="128">
        <v>1559</v>
      </c>
      <c r="G155" s="128">
        <v>472</v>
      </c>
      <c r="H155" s="172"/>
      <c r="I155" s="172"/>
    </row>
    <row r="156" spans="1:9" s="15" customFormat="1" ht="12" customHeight="1">
      <c r="A156" s="65" t="s">
        <v>465</v>
      </c>
      <c r="B156" s="128">
        <v>353</v>
      </c>
      <c r="C156" s="128">
        <v>176</v>
      </c>
      <c r="D156" s="128">
        <v>247</v>
      </c>
      <c r="E156" s="128">
        <v>122</v>
      </c>
      <c r="F156" s="128">
        <v>106</v>
      </c>
      <c r="G156" s="128">
        <v>54</v>
      </c>
      <c r="H156" s="172"/>
      <c r="I156" s="172"/>
    </row>
    <row r="157" spans="1:9" s="15" customFormat="1" ht="12" customHeight="1">
      <c r="A157" s="125" t="s">
        <v>248</v>
      </c>
      <c r="B157" s="128">
        <v>14</v>
      </c>
      <c r="C157" s="128">
        <v>7</v>
      </c>
      <c r="D157" s="128">
        <v>11</v>
      </c>
      <c r="E157" s="128">
        <v>7</v>
      </c>
      <c r="F157" s="128">
        <v>3</v>
      </c>
      <c r="G157" s="128" t="s">
        <v>36</v>
      </c>
      <c r="H157" s="172"/>
      <c r="I157" s="172"/>
    </row>
    <row r="158" spans="1:9" s="15" customFormat="1" ht="12" customHeight="1">
      <c r="A158" s="125" t="s">
        <v>466</v>
      </c>
      <c r="B158" s="128">
        <v>258</v>
      </c>
      <c r="C158" s="128">
        <v>124</v>
      </c>
      <c r="D158" s="128">
        <v>236</v>
      </c>
      <c r="E158" s="128">
        <v>115</v>
      </c>
      <c r="F158" s="128">
        <v>22</v>
      </c>
      <c r="G158" s="128">
        <v>9</v>
      </c>
      <c r="H158" s="172"/>
      <c r="I158" s="172"/>
    </row>
    <row r="159" spans="1:9" s="15" customFormat="1" ht="12" customHeight="1">
      <c r="A159" s="125" t="s">
        <v>467</v>
      </c>
      <c r="B159" s="128">
        <v>81</v>
      </c>
      <c r="C159" s="128">
        <v>45</v>
      </c>
      <c r="D159" s="128" t="s">
        <v>36</v>
      </c>
      <c r="E159" s="128" t="s">
        <v>36</v>
      </c>
      <c r="F159" s="128">
        <v>81</v>
      </c>
      <c r="G159" s="128">
        <v>45</v>
      </c>
      <c r="H159" s="172"/>
      <c r="I159" s="172"/>
    </row>
    <row r="160" spans="1:9" s="15" customFormat="1" ht="12" customHeight="1">
      <c r="A160" s="65" t="s">
        <v>337</v>
      </c>
      <c r="B160" s="128">
        <v>288</v>
      </c>
      <c r="C160" s="128">
        <v>131</v>
      </c>
      <c r="D160" s="128">
        <v>254</v>
      </c>
      <c r="E160" s="128">
        <v>117</v>
      </c>
      <c r="F160" s="128">
        <v>34</v>
      </c>
      <c r="G160" s="128">
        <v>14</v>
      </c>
      <c r="H160" s="172"/>
      <c r="I160" s="172"/>
    </row>
    <row r="161" spans="1:9" s="15" customFormat="1" ht="12" customHeight="1">
      <c r="A161" s="125" t="s">
        <v>479</v>
      </c>
      <c r="B161" s="128">
        <v>142</v>
      </c>
      <c r="C161" s="128">
        <v>66</v>
      </c>
      <c r="D161" s="128">
        <v>130</v>
      </c>
      <c r="E161" s="128">
        <v>62</v>
      </c>
      <c r="F161" s="128">
        <v>12</v>
      </c>
      <c r="G161" s="128">
        <v>4</v>
      </c>
      <c r="H161" s="172"/>
      <c r="I161" s="172"/>
    </row>
    <row r="162" spans="1:9" s="15" customFormat="1" ht="12" customHeight="1">
      <c r="A162" s="125" t="s">
        <v>478</v>
      </c>
      <c r="B162" s="128">
        <v>132</v>
      </c>
      <c r="C162" s="128">
        <v>60</v>
      </c>
      <c r="D162" s="128">
        <v>124</v>
      </c>
      <c r="E162" s="128">
        <v>55</v>
      </c>
      <c r="F162" s="128">
        <v>8</v>
      </c>
      <c r="G162" s="128">
        <v>5</v>
      </c>
      <c r="H162" s="172"/>
      <c r="I162" s="172"/>
    </row>
    <row r="163" spans="1:9" s="15" customFormat="1" ht="12" customHeight="1">
      <c r="A163" s="125" t="s">
        <v>480</v>
      </c>
      <c r="B163" s="128">
        <v>14</v>
      </c>
      <c r="C163" s="128">
        <v>5</v>
      </c>
      <c r="D163" s="128" t="s">
        <v>36</v>
      </c>
      <c r="E163" s="128" t="s">
        <v>36</v>
      </c>
      <c r="F163" s="128">
        <v>14</v>
      </c>
      <c r="G163" s="128">
        <v>5</v>
      </c>
      <c r="H163" s="172"/>
      <c r="I163" s="172"/>
    </row>
    <row r="164" spans="1:9" s="15" customFormat="1" ht="12" customHeight="1">
      <c r="A164" s="65" t="s">
        <v>338</v>
      </c>
      <c r="B164" s="128">
        <v>15398</v>
      </c>
      <c r="C164" s="128">
        <v>3797</v>
      </c>
      <c r="D164" s="128">
        <v>11505</v>
      </c>
      <c r="E164" s="128">
        <v>2739</v>
      </c>
      <c r="F164" s="128">
        <v>3893</v>
      </c>
      <c r="G164" s="128">
        <v>1058</v>
      </c>
      <c r="H164" s="172"/>
      <c r="I164" s="172"/>
    </row>
    <row r="165" spans="1:9" s="15" customFormat="1" ht="12" customHeight="1">
      <c r="A165" s="125" t="s">
        <v>468</v>
      </c>
      <c r="B165" s="128">
        <v>12</v>
      </c>
      <c r="C165" s="128">
        <v>2</v>
      </c>
      <c r="D165" s="128">
        <v>9</v>
      </c>
      <c r="E165" s="128">
        <v>1</v>
      </c>
      <c r="F165" s="128">
        <v>3</v>
      </c>
      <c r="G165" s="128">
        <v>1</v>
      </c>
      <c r="H165" s="172"/>
      <c r="I165" s="172"/>
    </row>
    <row r="166" spans="1:9" s="46" customFormat="1" ht="12" customHeight="1">
      <c r="A166" s="125" t="s">
        <v>469</v>
      </c>
      <c r="B166" s="128">
        <v>11511</v>
      </c>
      <c r="C166" s="128">
        <v>2775</v>
      </c>
      <c r="D166" s="128">
        <v>11401</v>
      </c>
      <c r="E166" s="128">
        <v>2733</v>
      </c>
      <c r="F166" s="128">
        <v>110</v>
      </c>
      <c r="G166" s="128">
        <v>42</v>
      </c>
      <c r="H166" s="172"/>
      <c r="I166" s="172"/>
    </row>
    <row r="167" spans="1:9" s="46" customFormat="1" ht="12" customHeight="1">
      <c r="A167" s="125" t="s">
        <v>470</v>
      </c>
      <c r="B167" s="128">
        <v>3776</v>
      </c>
      <c r="C167" s="128">
        <v>1014</v>
      </c>
      <c r="D167" s="128" t="s">
        <v>36</v>
      </c>
      <c r="E167" s="128" t="s">
        <v>36</v>
      </c>
      <c r="F167" s="128">
        <v>3776</v>
      </c>
      <c r="G167" s="128">
        <v>1014</v>
      </c>
      <c r="H167" s="172"/>
      <c r="I167" s="172"/>
    </row>
    <row r="168" spans="1:9" s="46" customFormat="1" ht="12" customHeight="1">
      <c r="A168" s="125" t="s">
        <v>481</v>
      </c>
      <c r="B168" s="128">
        <v>99</v>
      </c>
      <c r="C168" s="128">
        <v>6</v>
      </c>
      <c r="D168" s="128">
        <v>95</v>
      </c>
      <c r="E168" s="128">
        <v>5</v>
      </c>
      <c r="F168" s="128">
        <v>4</v>
      </c>
      <c r="G168" s="128">
        <v>1</v>
      </c>
      <c r="H168" s="172"/>
      <c r="I168" s="172"/>
    </row>
    <row r="169" spans="1:9" s="46" customFormat="1" ht="12" customHeight="1">
      <c r="A169" s="65" t="s">
        <v>339</v>
      </c>
      <c r="B169" s="128">
        <v>462</v>
      </c>
      <c r="C169" s="128">
        <v>187</v>
      </c>
      <c r="D169" s="128">
        <v>420</v>
      </c>
      <c r="E169" s="128">
        <v>177</v>
      </c>
      <c r="F169" s="128">
        <v>42</v>
      </c>
      <c r="G169" s="128">
        <v>10</v>
      </c>
      <c r="H169" s="172"/>
      <c r="I169" s="172"/>
    </row>
    <row r="170" spans="1:9" s="46" customFormat="1" ht="12" customHeight="1">
      <c r="A170" s="125" t="s">
        <v>471</v>
      </c>
      <c r="B170" s="128">
        <v>2</v>
      </c>
      <c r="C170" s="128">
        <v>1</v>
      </c>
      <c r="D170" s="128" t="s">
        <v>36</v>
      </c>
      <c r="E170" s="128" t="s">
        <v>36</v>
      </c>
      <c r="F170" s="128">
        <v>2</v>
      </c>
      <c r="G170" s="128">
        <v>1</v>
      </c>
      <c r="H170" s="172"/>
      <c r="I170" s="172"/>
    </row>
    <row r="171" spans="1:9" s="46" customFormat="1" ht="12" customHeight="1">
      <c r="A171" s="125" t="s">
        <v>477</v>
      </c>
      <c r="B171" s="128">
        <v>38</v>
      </c>
      <c r="C171" s="128">
        <v>7</v>
      </c>
      <c r="D171" s="128" t="s">
        <v>36</v>
      </c>
      <c r="E171" s="128" t="s">
        <v>36</v>
      </c>
      <c r="F171" s="128">
        <v>38</v>
      </c>
      <c r="G171" s="128">
        <v>7</v>
      </c>
      <c r="H171" s="172"/>
      <c r="I171" s="172"/>
    </row>
    <row r="172" spans="1:9" s="46" customFormat="1" ht="12" customHeight="1">
      <c r="A172" s="125" t="s">
        <v>473</v>
      </c>
      <c r="B172" s="128">
        <v>421</v>
      </c>
      <c r="C172" s="128">
        <v>178</v>
      </c>
      <c r="D172" s="128">
        <v>420</v>
      </c>
      <c r="E172" s="128">
        <v>177</v>
      </c>
      <c r="F172" s="128">
        <v>1</v>
      </c>
      <c r="G172" s="128">
        <v>1</v>
      </c>
      <c r="H172" s="172"/>
      <c r="I172" s="172"/>
    </row>
    <row r="173" spans="1:9" s="46" customFormat="1" ht="12" customHeight="1">
      <c r="A173" s="125" t="s">
        <v>474</v>
      </c>
      <c r="B173" s="128">
        <v>1</v>
      </c>
      <c r="C173" s="128">
        <v>1</v>
      </c>
      <c r="D173" s="128" t="s">
        <v>36</v>
      </c>
      <c r="E173" s="128" t="s">
        <v>36</v>
      </c>
      <c r="F173" s="128">
        <v>1</v>
      </c>
      <c r="G173" s="128">
        <v>1</v>
      </c>
      <c r="H173" s="172"/>
      <c r="I173" s="172"/>
    </row>
    <row r="174" spans="1:9" s="46" customFormat="1" ht="12" customHeight="1">
      <c r="A174" s="77" t="s">
        <v>203</v>
      </c>
      <c r="B174" s="128">
        <v>35804</v>
      </c>
      <c r="C174" s="128">
        <v>9540</v>
      </c>
      <c r="D174" s="128">
        <v>24244</v>
      </c>
      <c r="E174" s="128">
        <v>6080</v>
      </c>
      <c r="F174" s="128">
        <v>11560</v>
      </c>
      <c r="G174" s="128">
        <v>3460</v>
      </c>
      <c r="H174" s="172"/>
      <c r="I174" s="172"/>
    </row>
    <row r="175" spans="1:9" s="46" customFormat="1" ht="12" customHeight="1">
      <c r="A175" s="77"/>
      <c r="B175" s="128"/>
      <c r="C175" s="128"/>
      <c r="D175" s="128"/>
      <c r="E175" s="128"/>
      <c r="F175" s="128"/>
      <c r="G175" s="128"/>
      <c r="H175" s="172"/>
      <c r="I175" s="172"/>
    </row>
    <row r="176" spans="1:9" s="46" customFormat="1" ht="12" customHeight="1">
      <c r="A176" s="75"/>
      <c r="B176" s="217" t="s">
        <v>86</v>
      </c>
      <c r="C176" s="217"/>
      <c r="D176" s="217"/>
      <c r="E176" s="217"/>
      <c r="F176" s="217"/>
      <c r="G176" s="217"/>
      <c r="H176" s="172"/>
      <c r="I176" s="172"/>
    </row>
    <row r="177" spans="1:9" s="46" customFormat="1" ht="20.399999999999999">
      <c r="A177" s="71" t="s">
        <v>336</v>
      </c>
      <c r="B177" s="128">
        <v>2455</v>
      </c>
      <c r="C177" s="128">
        <v>1749</v>
      </c>
      <c r="D177" s="128">
        <v>1599</v>
      </c>
      <c r="E177" s="128">
        <v>1095</v>
      </c>
      <c r="F177" s="128">
        <v>856</v>
      </c>
      <c r="G177" s="128">
        <v>654</v>
      </c>
      <c r="H177" s="172"/>
      <c r="I177" s="172"/>
    </row>
    <row r="178" spans="1:9" s="46" customFormat="1" ht="12" customHeight="1">
      <c r="A178" s="125" t="s">
        <v>457</v>
      </c>
      <c r="B178" s="128">
        <v>174</v>
      </c>
      <c r="C178" s="128">
        <v>116</v>
      </c>
      <c r="D178" s="128">
        <v>168</v>
      </c>
      <c r="E178" s="128">
        <v>112</v>
      </c>
      <c r="F178" s="128">
        <v>6</v>
      </c>
      <c r="G178" s="128">
        <v>4</v>
      </c>
      <c r="H178" s="172"/>
      <c r="I178" s="172"/>
    </row>
    <row r="179" spans="1:9" s="46" customFormat="1" ht="12" customHeight="1">
      <c r="A179" s="125" t="s">
        <v>462</v>
      </c>
      <c r="B179" s="128">
        <v>1494</v>
      </c>
      <c r="C179" s="128">
        <v>1032</v>
      </c>
      <c r="D179" s="128">
        <v>1431</v>
      </c>
      <c r="E179" s="128">
        <v>983</v>
      </c>
      <c r="F179" s="128">
        <v>63</v>
      </c>
      <c r="G179" s="128">
        <v>49</v>
      </c>
      <c r="H179" s="172"/>
      <c r="I179" s="172"/>
    </row>
    <row r="180" spans="1:9" s="46" customFormat="1" ht="12" customHeight="1">
      <c r="A180" s="125" t="s">
        <v>463</v>
      </c>
      <c r="B180" s="128">
        <v>787</v>
      </c>
      <c r="C180" s="128">
        <v>601</v>
      </c>
      <c r="D180" s="128" t="s">
        <v>36</v>
      </c>
      <c r="E180" s="128" t="s">
        <v>36</v>
      </c>
      <c r="F180" s="128">
        <v>787</v>
      </c>
      <c r="G180" s="128">
        <v>601</v>
      </c>
      <c r="H180" s="172"/>
      <c r="I180" s="172"/>
    </row>
    <row r="181" spans="1:9" s="46" customFormat="1" ht="12" customHeight="1">
      <c r="A181" s="65" t="s">
        <v>0</v>
      </c>
      <c r="B181" s="128">
        <v>496</v>
      </c>
      <c r="C181" s="128">
        <v>350</v>
      </c>
      <c r="D181" s="128" t="s">
        <v>36</v>
      </c>
      <c r="E181" s="128" t="s">
        <v>36</v>
      </c>
      <c r="F181" s="128">
        <v>496</v>
      </c>
      <c r="G181" s="128">
        <v>350</v>
      </c>
      <c r="H181" s="172"/>
      <c r="I181" s="172"/>
    </row>
    <row r="182" spans="1:9" s="46" customFormat="1" ht="12" customHeight="1">
      <c r="A182" s="125" t="s">
        <v>0</v>
      </c>
      <c r="B182" s="128">
        <v>496</v>
      </c>
      <c r="C182" s="128">
        <v>350</v>
      </c>
      <c r="D182" s="128" t="s">
        <v>36</v>
      </c>
      <c r="E182" s="128" t="s">
        <v>36</v>
      </c>
      <c r="F182" s="128">
        <v>496</v>
      </c>
      <c r="G182" s="128">
        <v>350</v>
      </c>
      <c r="H182" s="172"/>
      <c r="I182" s="172"/>
    </row>
    <row r="183" spans="1:9" s="46" customFormat="1" ht="12" customHeight="1">
      <c r="A183" s="65" t="s">
        <v>465</v>
      </c>
      <c r="B183" s="128">
        <v>521</v>
      </c>
      <c r="C183" s="128">
        <v>361</v>
      </c>
      <c r="D183" s="128">
        <v>298</v>
      </c>
      <c r="E183" s="128">
        <v>197</v>
      </c>
      <c r="F183" s="128">
        <v>223</v>
      </c>
      <c r="G183" s="128">
        <v>164</v>
      </c>
      <c r="H183" s="172"/>
      <c r="I183" s="172"/>
    </row>
    <row r="184" spans="1:9" s="46" customFormat="1" ht="12" customHeight="1">
      <c r="A184" s="125" t="s">
        <v>248</v>
      </c>
      <c r="B184" s="128">
        <v>1</v>
      </c>
      <c r="C184" s="128" t="s">
        <v>36</v>
      </c>
      <c r="D184" s="128" t="s">
        <v>36</v>
      </c>
      <c r="E184" s="128" t="s">
        <v>36</v>
      </c>
      <c r="F184" s="128">
        <v>1</v>
      </c>
      <c r="G184" s="128" t="s">
        <v>36</v>
      </c>
      <c r="H184" s="172"/>
      <c r="I184" s="172"/>
    </row>
    <row r="185" spans="1:9" s="46" customFormat="1" ht="12" customHeight="1">
      <c r="A185" s="125" t="s">
        <v>466</v>
      </c>
      <c r="B185" s="128">
        <v>338</v>
      </c>
      <c r="C185" s="128">
        <v>226</v>
      </c>
      <c r="D185" s="128">
        <v>298</v>
      </c>
      <c r="E185" s="128">
        <v>197</v>
      </c>
      <c r="F185" s="128">
        <v>40</v>
      </c>
      <c r="G185" s="128">
        <v>29</v>
      </c>
      <c r="H185" s="172"/>
      <c r="I185" s="172"/>
    </row>
    <row r="186" spans="1:9" s="46" customFormat="1" ht="12" customHeight="1">
      <c r="A186" s="125" t="s">
        <v>467</v>
      </c>
      <c r="B186" s="128">
        <v>182</v>
      </c>
      <c r="C186" s="128">
        <v>135</v>
      </c>
      <c r="D186" s="128" t="s">
        <v>36</v>
      </c>
      <c r="E186" s="128" t="s">
        <v>36</v>
      </c>
      <c r="F186" s="128">
        <v>182</v>
      </c>
      <c r="G186" s="128">
        <v>135</v>
      </c>
      <c r="H186" s="172"/>
      <c r="I186" s="172"/>
    </row>
    <row r="187" spans="1:9" s="46" customFormat="1" ht="12" customHeight="1">
      <c r="A187" s="65" t="s">
        <v>337</v>
      </c>
      <c r="B187" s="128">
        <v>4050</v>
      </c>
      <c r="C187" s="128">
        <v>2374</v>
      </c>
      <c r="D187" s="128">
        <v>2567</v>
      </c>
      <c r="E187" s="128">
        <v>1449</v>
      </c>
      <c r="F187" s="128">
        <v>1483</v>
      </c>
      <c r="G187" s="128">
        <v>925</v>
      </c>
      <c r="H187" s="172"/>
      <c r="I187" s="172"/>
    </row>
    <row r="188" spans="1:9" s="46" customFormat="1" ht="12" customHeight="1">
      <c r="A188" s="125" t="s">
        <v>479</v>
      </c>
      <c r="B188" s="128">
        <v>635</v>
      </c>
      <c r="C188" s="128">
        <v>343</v>
      </c>
      <c r="D188" s="128">
        <v>578</v>
      </c>
      <c r="E188" s="128">
        <v>309</v>
      </c>
      <c r="F188" s="128">
        <v>57</v>
      </c>
      <c r="G188" s="128">
        <v>34</v>
      </c>
      <c r="H188" s="172"/>
      <c r="I188" s="172"/>
    </row>
    <row r="189" spans="1:9" s="46" customFormat="1" ht="12" customHeight="1">
      <c r="A189" s="125" t="s">
        <v>478</v>
      </c>
      <c r="B189" s="128">
        <v>1731</v>
      </c>
      <c r="C189" s="128">
        <v>1012</v>
      </c>
      <c r="D189" s="128">
        <v>1612</v>
      </c>
      <c r="E189" s="128">
        <v>931</v>
      </c>
      <c r="F189" s="128">
        <v>119</v>
      </c>
      <c r="G189" s="128">
        <v>81</v>
      </c>
      <c r="H189" s="172"/>
      <c r="I189" s="172"/>
    </row>
    <row r="190" spans="1:9" s="15" customFormat="1" ht="12" customHeight="1">
      <c r="A190" s="125" t="s">
        <v>480</v>
      </c>
      <c r="B190" s="128">
        <v>993</v>
      </c>
      <c r="C190" s="128">
        <v>621</v>
      </c>
      <c r="D190" s="128" t="s">
        <v>36</v>
      </c>
      <c r="E190" s="128" t="s">
        <v>36</v>
      </c>
      <c r="F190" s="128">
        <v>993</v>
      </c>
      <c r="G190" s="128">
        <v>621</v>
      </c>
      <c r="H190" s="172"/>
      <c r="I190" s="172"/>
    </row>
    <row r="191" spans="1:9" s="15" customFormat="1" ht="12" customHeight="1">
      <c r="A191" s="125" t="s">
        <v>482</v>
      </c>
      <c r="B191" s="128">
        <v>152</v>
      </c>
      <c r="C191" s="128">
        <v>83</v>
      </c>
      <c r="D191" s="128" t="s">
        <v>36</v>
      </c>
      <c r="E191" s="128" t="s">
        <v>36</v>
      </c>
      <c r="F191" s="128">
        <v>152</v>
      </c>
      <c r="G191" s="128">
        <v>83</v>
      </c>
      <c r="H191" s="172"/>
      <c r="I191" s="172"/>
    </row>
    <row r="192" spans="1:9" s="15" customFormat="1" ht="12" customHeight="1">
      <c r="A192" s="125" t="s">
        <v>483</v>
      </c>
      <c r="B192" s="128">
        <v>50</v>
      </c>
      <c r="C192" s="128">
        <v>28</v>
      </c>
      <c r="D192" s="128" t="s">
        <v>36</v>
      </c>
      <c r="E192" s="128" t="s">
        <v>36</v>
      </c>
      <c r="F192" s="128">
        <v>50</v>
      </c>
      <c r="G192" s="128">
        <v>28</v>
      </c>
      <c r="H192" s="172"/>
      <c r="I192" s="172"/>
    </row>
    <row r="193" spans="1:9" s="15" customFormat="1" ht="12" customHeight="1">
      <c r="A193" s="125" t="s">
        <v>484</v>
      </c>
      <c r="B193" s="128">
        <v>489</v>
      </c>
      <c r="C193" s="128">
        <v>287</v>
      </c>
      <c r="D193" s="128">
        <v>377</v>
      </c>
      <c r="E193" s="128">
        <v>209</v>
      </c>
      <c r="F193" s="128">
        <v>112</v>
      </c>
      <c r="G193" s="128">
        <v>78</v>
      </c>
      <c r="H193" s="172"/>
      <c r="I193" s="172"/>
    </row>
    <row r="194" spans="1:9" s="15" customFormat="1" ht="12" customHeight="1">
      <c r="A194" s="65" t="s">
        <v>338</v>
      </c>
      <c r="B194" s="128">
        <v>2847</v>
      </c>
      <c r="C194" s="128">
        <v>1725</v>
      </c>
      <c r="D194" s="128">
        <v>2719</v>
      </c>
      <c r="E194" s="128">
        <v>1630</v>
      </c>
      <c r="F194" s="128">
        <v>128</v>
      </c>
      <c r="G194" s="128">
        <v>95</v>
      </c>
      <c r="H194" s="172"/>
      <c r="I194" s="172"/>
    </row>
    <row r="195" spans="1:9" s="15" customFormat="1" ht="12" customHeight="1">
      <c r="A195" s="125" t="s">
        <v>469</v>
      </c>
      <c r="B195" s="128">
        <v>2747</v>
      </c>
      <c r="C195" s="128">
        <v>1651</v>
      </c>
      <c r="D195" s="128">
        <v>2719</v>
      </c>
      <c r="E195" s="128">
        <v>1630</v>
      </c>
      <c r="F195" s="128">
        <v>28</v>
      </c>
      <c r="G195" s="128">
        <v>21</v>
      </c>
      <c r="H195" s="172"/>
      <c r="I195" s="172"/>
    </row>
    <row r="196" spans="1:9" s="15" customFormat="1" ht="12" customHeight="1">
      <c r="A196" s="125" t="s">
        <v>470</v>
      </c>
      <c r="B196" s="128">
        <v>100</v>
      </c>
      <c r="C196" s="128">
        <v>74</v>
      </c>
      <c r="D196" s="128" t="s">
        <v>36</v>
      </c>
      <c r="E196" s="128" t="s">
        <v>36</v>
      </c>
      <c r="F196" s="128">
        <v>100</v>
      </c>
      <c r="G196" s="128">
        <v>74</v>
      </c>
      <c r="H196" s="172"/>
      <c r="I196" s="172"/>
    </row>
    <row r="197" spans="1:9" s="15" customFormat="1" ht="12" customHeight="1">
      <c r="A197" s="65" t="s">
        <v>339</v>
      </c>
      <c r="B197" s="128">
        <v>370</v>
      </c>
      <c r="C197" s="128">
        <v>222</v>
      </c>
      <c r="D197" s="128">
        <v>287</v>
      </c>
      <c r="E197" s="128">
        <v>167</v>
      </c>
      <c r="F197" s="128">
        <v>83</v>
      </c>
      <c r="G197" s="128">
        <v>55</v>
      </c>
      <c r="H197" s="172"/>
      <c r="I197" s="172"/>
    </row>
    <row r="198" spans="1:9" s="15" customFormat="1" ht="12" customHeight="1">
      <c r="A198" s="125" t="s">
        <v>477</v>
      </c>
      <c r="B198" s="128">
        <v>13</v>
      </c>
      <c r="C198" s="128">
        <v>10</v>
      </c>
      <c r="D198" s="128" t="s">
        <v>36</v>
      </c>
      <c r="E198" s="128" t="s">
        <v>36</v>
      </c>
      <c r="F198" s="128">
        <v>13</v>
      </c>
      <c r="G198" s="128">
        <v>10</v>
      </c>
      <c r="H198" s="172"/>
      <c r="I198" s="172"/>
    </row>
    <row r="199" spans="1:9" s="15" customFormat="1" ht="12" customHeight="1">
      <c r="A199" s="125" t="s">
        <v>473</v>
      </c>
      <c r="B199" s="128">
        <v>325</v>
      </c>
      <c r="C199" s="128">
        <v>192</v>
      </c>
      <c r="D199" s="128">
        <v>287</v>
      </c>
      <c r="E199" s="128">
        <v>167</v>
      </c>
      <c r="F199" s="128">
        <v>38</v>
      </c>
      <c r="G199" s="128">
        <v>25</v>
      </c>
      <c r="H199" s="172"/>
      <c r="I199" s="172"/>
    </row>
    <row r="200" spans="1:9" s="15" customFormat="1" ht="12" customHeight="1">
      <c r="A200" s="125" t="s">
        <v>474</v>
      </c>
      <c r="B200" s="128">
        <v>32</v>
      </c>
      <c r="C200" s="128">
        <v>20</v>
      </c>
      <c r="D200" s="128" t="s">
        <v>36</v>
      </c>
      <c r="E200" s="128" t="s">
        <v>36</v>
      </c>
      <c r="F200" s="128">
        <v>32</v>
      </c>
      <c r="G200" s="128">
        <v>20</v>
      </c>
      <c r="H200" s="172"/>
      <c r="I200" s="172"/>
    </row>
    <row r="201" spans="1:9" s="15" customFormat="1" ht="12" customHeight="1">
      <c r="A201" s="77" t="s">
        <v>203</v>
      </c>
      <c r="B201" s="128">
        <v>10739</v>
      </c>
      <c r="C201" s="128">
        <v>6781</v>
      </c>
      <c r="D201" s="128">
        <v>7470</v>
      </c>
      <c r="E201" s="128">
        <v>4538</v>
      </c>
      <c r="F201" s="128">
        <v>3269</v>
      </c>
      <c r="G201" s="128">
        <v>2243</v>
      </c>
      <c r="H201" s="172"/>
      <c r="I201" s="172"/>
    </row>
    <row r="202" spans="1:9" s="15" customFormat="1" ht="10.199999999999999">
      <c r="A202" s="77"/>
      <c r="B202" s="128"/>
      <c r="C202" s="128"/>
      <c r="D202" s="128"/>
      <c r="E202" s="128"/>
      <c r="F202" s="128"/>
      <c r="G202" s="128"/>
      <c r="H202" s="172"/>
      <c r="I202" s="172"/>
    </row>
    <row r="203" spans="1:9" s="15" customFormat="1" ht="10.199999999999999">
      <c r="A203" s="75"/>
      <c r="B203" s="217" t="s">
        <v>196</v>
      </c>
      <c r="C203" s="217"/>
      <c r="D203" s="217"/>
      <c r="E203" s="217"/>
      <c r="F203" s="217"/>
      <c r="G203" s="217"/>
      <c r="H203" s="172"/>
      <c r="I203" s="172"/>
    </row>
    <row r="204" spans="1:9" s="15" customFormat="1" ht="20.399999999999999">
      <c r="A204" s="71" t="s">
        <v>336</v>
      </c>
      <c r="B204" s="128">
        <v>124</v>
      </c>
      <c r="C204" s="128">
        <v>82</v>
      </c>
      <c r="D204" s="128">
        <v>118</v>
      </c>
      <c r="E204" s="128">
        <v>78</v>
      </c>
      <c r="F204" s="128">
        <v>6</v>
      </c>
      <c r="G204" s="128">
        <v>4</v>
      </c>
      <c r="H204" s="172"/>
      <c r="I204" s="172"/>
    </row>
    <row r="205" spans="1:9" s="15" customFormat="1" ht="13.2" customHeight="1">
      <c r="A205" s="125" t="s">
        <v>457</v>
      </c>
      <c r="B205" s="128">
        <v>111</v>
      </c>
      <c r="C205" s="128">
        <v>75</v>
      </c>
      <c r="D205" s="128">
        <v>109</v>
      </c>
      <c r="E205" s="128">
        <v>74</v>
      </c>
      <c r="F205" s="128">
        <v>2</v>
      </c>
      <c r="G205" s="128">
        <v>1</v>
      </c>
      <c r="H205" s="172"/>
      <c r="I205" s="172"/>
    </row>
    <row r="206" spans="1:9" s="15" customFormat="1" ht="13.2" customHeight="1">
      <c r="A206" s="125" t="s">
        <v>462</v>
      </c>
      <c r="B206" s="128">
        <v>13</v>
      </c>
      <c r="C206" s="128">
        <v>7</v>
      </c>
      <c r="D206" s="128">
        <v>9</v>
      </c>
      <c r="E206" s="128">
        <v>4</v>
      </c>
      <c r="F206" s="128">
        <v>4</v>
      </c>
      <c r="G206" s="128">
        <v>3</v>
      </c>
      <c r="H206" s="172"/>
      <c r="I206" s="172"/>
    </row>
    <row r="207" spans="1:9" s="15" customFormat="1" ht="13.2" customHeight="1">
      <c r="A207" s="65" t="s">
        <v>0</v>
      </c>
      <c r="B207" s="128">
        <v>3</v>
      </c>
      <c r="C207" s="128">
        <v>1</v>
      </c>
      <c r="D207" s="128" t="s">
        <v>36</v>
      </c>
      <c r="E207" s="128" t="s">
        <v>36</v>
      </c>
      <c r="F207" s="128">
        <v>3</v>
      </c>
      <c r="G207" s="128">
        <v>1</v>
      </c>
      <c r="H207" s="172"/>
      <c r="I207" s="172"/>
    </row>
    <row r="208" spans="1:9" s="15" customFormat="1" ht="13.2" customHeight="1">
      <c r="A208" s="125" t="s">
        <v>0</v>
      </c>
      <c r="B208" s="128">
        <v>3</v>
      </c>
      <c r="C208" s="128">
        <v>1</v>
      </c>
      <c r="D208" s="128" t="s">
        <v>36</v>
      </c>
      <c r="E208" s="128" t="s">
        <v>36</v>
      </c>
      <c r="F208" s="128">
        <v>3</v>
      </c>
      <c r="G208" s="128">
        <v>1</v>
      </c>
      <c r="H208" s="172"/>
      <c r="I208" s="172"/>
    </row>
    <row r="209" spans="1:9">
      <c r="A209" s="65" t="s">
        <v>465</v>
      </c>
      <c r="B209" s="128">
        <v>1432</v>
      </c>
      <c r="C209" s="128">
        <v>899</v>
      </c>
      <c r="D209" s="128">
        <v>964</v>
      </c>
      <c r="E209" s="128">
        <v>587</v>
      </c>
      <c r="F209" s="128">
        <v>468</v>
      </c>
      <c r="G209" s="128">
        <v>312</v>
      </c>
      <c r="H209" s="172"/>
      <c r="I209" s="172"/>
    </row>
    <row r="210" spans="1:9">
      <c r="A210" s="125" t="s">
        <v>248</v>
      </c>
      <c r="B210" s="128">
        <v>8</v>
      </c>
      <c r="C210" s="128">
        <v>5</v>
      </c>
      <c r="D210" s="128">
        <v>7</v>
      </c>
      <c r="E210" s="128">
        <v>4</v>
      </c>
      <c r="F210" s="128">
        <v>1</v>
      </c>
      <c r="G210" s="128">
        <v>1</v>
      </c>
      <c r="H210" s="172"/>
      <c r="I210" s="172"/>
    </row>
    <row r="211" spans="1:9">
      <c r="A211" s="125" t="s">
        <v>466</v>
      </c>
      <c r="B211" s="128">
        <v>1033</v>
      </c>
      <c r="C211" s="128">
        <v>628</v>
      </c>
      <c r="D211" s="128">
        <v>957</v>
      </c>
      <c r="E211" s="128">
        <v>583</v>
      </c>
      <c r="F211" s="128">
        <v>76</v>
      </c>
      <c r="G211" s="128">
        <v>45</v>
      </c>
      <c r="H211" s="172"/>
      <c r="I211" s="172"/>
    </row>
    <row r="212" spans="1:9">
      <c r="A212" s="125" t="s">
        <v>467</v>
      </c>
      <c r="B212" s="128">
        <v>391</v>
      </c>
      <c r="C212" s="128">
        <v>266</v>
      </c>
      <c r="D212" s="128" t="s">
        <v>36</v>
      </c>
      <c r="E212" s="128" t="s">
        <v>36</v>
      </c>
      <c r="F212" s="128">
        <v>391</v>
      </c>
      <c r="G212" s="128">
        <v>266</v>
      </c>
      <c r="H212" s="172"/>
      <c r="I212" s="172"/>
    </row>
    <row r="213" spans="1:9">
      <c r="A213" s="65" t="s">
        <v>339</v>
      </c>
      <c r="B213" s="128">
        <v>4</v>
      </c>
      <c r="C213" s="128">
        <v>1</v>
      </c>
      <c r="D213" s="128" t="s">
        <v>36</v>
      </c>
      <c r="E213" s="128" t="s">
        <v>36</v>
      </c>
      <c r="F213" s="128">
        <v>4</v>
      </c>
      <c r="G213" s="128">
        <v>1</v>
      </c>
      <c r="H213" s="172"/>
      <c r="I213" s="172"/>
    </row>
    <row r="214" spans="1:9">
      <c r="A214" s="125" t="s">
        <v>473</v>
      </c>
      <c r="B214" s="128">
        <v>4</v>
      </c>
      <c r="C214" s="128">
        <v>1</v>
      </c>
      <c r="D214" s="128" t="s">
        <v>36</v>
      </c>
      <c r="E214" s="128" t="s">
        <v>36</v>
      </c>
      <c r="F214" s="128">
        <v>4</v>
      </c>
      <c r="G214" s="128">
        <v>1</v>
      </c>
      <c r="H214" s="172"/>
      <c r="I214" s="172"/>
    </row>
    <row r="215" spans="1:9">
      <c r="A215" s="77" t="s">
        <v>203</v>
      </c>
      <c r="B215" s="128">
        <v>1563</v>
      </c>
      <c r="C215" s="128">
        <v>983</v>
      </c>
      <c r="D215" s="128">
        <v>1082</v>
      </c>
      <c r="E215" s="128">
        <v>665</v>
      </c>
      <c r="F215" s="128">
        <v>481</v>
      </c>
      <c r="G215" s="128">
        <v>318</v>
      </c>
      <c r="H215" s="172"/>
      <c r="I215" s="172"/>
    </row>
    <row r="216" spans="1:9">
      <c r="A216" s="77"/>
      <c r="B216" s="128"/>
      <c r="C216" s="128"/>
      <c r="D216" s="128"/>
      <c r="E216" s="128"/>
      <c r="F216" s="128"/>
      <c r="G216" s="128"/>
      <c r="H216" s="172"/>
      <c r="I216" s="172"/>
    </row>
    <row r="217" spans="1:9">
      <c r="A217" s="75"/>
      <c r="B217" s="217" t="s">
        <v>89</v>
      </c>
      <c r="C217" s="217"/>
      <c r="D217" s="217"/>
      <c r="E217" s="217"/>
      <c r="F217" s="217"/>
      <c r="G217" s="217"/>
      <c r="H217" s="172"/>
      <c r="I217" s="172"/>
    </row>
    <row r="218" spans="1:9" ht="20.399999999999999">
      <c r="A218" s="71" t="s">
        <v>336</v>
      </c>
      <c r="B218" s="128">
        <v>87315</v>
      </c>
      <c r="C218" s="128">
        <v>42394</v>
      </c>
      <c r="D218" s="128">
        <v>59600</v>
      </c>
      <c r="E218" s="128">
        <v>28104</v>
      </c>
      <c r="F218" s="128">
        <v>27715</v>
      </c>
      <c r="G218" s="128">
        <v>14290</v>
      </c>
      <c r="H218" s="172"/>
      <c r="I218" s="172"/>
    </row>
    <row r="219" spans="1:9" ht="12" customHeight="1">
      <c r="A219" s="125" t="s">
        <v>457</v>
      </c>
      <c r="B219" s="128">
        <v>1880</v>
      </c>
      <c r="C219" s="128">
        <v>1098</v>
      </c>
      <c r="D219" s="128">
        <v>1770</v>
      </c>
      <c r="E219" s="128">
        <v>1042</v>
      </c>
      <c r="F219" s="128">
        <v>110</v>
      </c>
      <c r="G219" s="128">
        <v>56</v>
      </c>
      <c r="H219" s="172"/>
      <c r="I219" s="172"/>
    </row>
    <row r="220" spans="1:9" ht="12" customHeight="1">
      <c r="A220" s="125" t="s">
        <v>475</v>
      </c>
      <c r="B220" s="128">
        <v>11645</v>
      </c>
      <c r="C220" s="128">
        <v>7320</v>
      </c>
      <c r="D220" s="128">
        <v>11095</v>
      </c>
      <c r="E220" s="128">
        <v>6966</v>
      </c>
      <c r="F220" s="128">
        <v>550</v>
      </c>
      <c r="G220" s="128">
        <v>354</v>
      </c>
      <c r="H220" s="172"/>
      <c r="I220" s="172"/>
    </row>
    <row r="221" spans="1:9" ht="12" customHeight="1">
      <c r="A221" s="125" t="s">
        <v>458</v>
      </c>
      <c r="B221" s="128">
        <v>5634</v>
      </c>
      <c r="C221" s="128">
        <v>1894</v>
      </c>
      <c r="D221" s="128">
        <v>5301</v>
      </c>
      <c r="E221" s="128">
        <v>1770</v>
      </c>
      <c r="F221" s="128">
        <v>333</v>
      </c>
      <c r="G221" s="128">
        <v>124</v>
      </c>
      <c r="H221" s="172"/>
      <c r="I221" s="172"/>
    </row>
    <row r="222" spans="1:9" ht="12" customHeight="1">
      <c r="A222" s="125" t="s">
        <v>459</v>
      </c>
      <c r="B222" s="128">
        <v>25</v>
      </c>
      <c r="C222" s="128">
        <v>24</v>
      </c>
      <c r="D222" s="128">
        <v>24</v>
      </c>
      <c r="E222" s="128">
        <v>23</v>
      </c>
      <c r="F222" s="128">
        <v>1</v>
      </c>
      <c r="G222" s="128">
        <v>1</v>
      </c>
      <c r="H222" s="172"/>
      <c r="I222" s="172"/>
    </row>
    <row r="223" spans="1:9" ht="12" customHeight="1">
      <c r="A223" s="125" t="s">
        <v>460</v>
      </c>
      <c r="B223" s="128">
        <v>14</v>
      </c>
      <c r="C223" s="128">
        <v>9</v>
      </c>
      <c r="D223" s="128">
        <v>11</v>
      </c>
      <c r="E223" s="128">
        <v>6</v>
      </c>
      <c r="F223" s="128">
        <v>3</v>
      </c>
      <c r="G223" s="128">
        <v>3</v>
      </c>
      <c r="H223" s="172"/>
      <c r="I223" s="172"/>
    </row>
    <row r="224" spans="1:9" ht="12" customHeight="1">
      <c r="A224" s="125" t="s">
        <v>461</v>
      </c>
      <c r="B224" s="128">
        <v>35728</v>
      </c>
      <c r="C224" s="128">
        <v>14224</v>
      </c>
      <c r="D224" s="128">
        <v>33679</v>
      </c>
      <c r="E224" s="128">
        <v>13128</v>
      </c>
      <c r="F224" s="128">
        <v>2049</v>
      </c>
      <c r="G224" s="128">
        <v>1096</v>
      </c>
      <c r="H224" s="172"/>
      <c r="I224" s="172"/>
    </row>
    <row r="225" spans="1:9" ht="12" customHeight="1">
      <c r="A225" s="125" t="s">
        <v>462</v>
      </c>
      <c r="B225" s="128">
        <v>7769</v>
      </c>
      <c r="C225" s="128">
        <v>5231</v>
      </c>
      <c r="D225" s="128">
        <v>7418</v>
      </c>
      <c r="E225" s="128">
        <v>4996</v>
      </c>
      <c r="F225" s="128">
        <v>351</v>
      </c>
      <c r="G225" s="128">
        <v>235</v>
      </c>
      <c r="H225" s="172"/>
      <c r="I225" s="172"/>
    </row>
    <row r="226" spans="1:9" ht="12" customHeight="1">
      <c r="A226" s="125" t="s">
        <v>463</v>
      </c>
      <c r="B226" s="128">
        <v>24264</v>
      </c>
      <c r="C226" s="128">
        <v>12392</v>
      </c>
      <c r="D226" s="128" t="s">
        <v>36</v>
      </c>
      <c r="E226" s="128" t="s">
        <v>36</v>
      </c>
      <c r="F226" s="128">
        <v>24264</v>
      </c>
      <c r="G226" s="128">
        <v>12392</v>
      </c>
      <c r="H226" s="172"/>
      <c r="I226" s="172"/>
    </row>
    <row r="227" spans="1:9" ht="12" customHeight="1">
      <c r="A227" s="125" t="s">
        <v>464</v>
      </c>
      <c r="B227" s="128">
        <v>356</v>
      </c>
      <c r="C227" s="128">
        <v>202</v>
      </c>
      <c r="D227" s="128">
        <v>302</v>
      </c>
      <c r="E227" s="128">
        <v>173</v>
      </c>
      <c r="F227" s="128">
        <v>54</v>
      </c>
      <c r="G227" s="128">
        <v>29</v>
      </c>
      <c r="H227" s="172"/>
      <c r="I227" s="172"/>
    </row>
    <row r="228" spans="1:9" ht="12" customHeight="1">
      <c r="A228" s="65" t="s">
        <v>0</v>
      </c>
      <c r="B228" s="128">
        <v>11766</v>
      </c>
      <c r="C228" s="128">
        <v>5829</v>
      </c>
      <c r="D228" s="128" t="s">
        <v>36</v>
      </c>
      <c r="E228" s="128" t="s">
        <v>36</v>
      </c>
      <c r="F228" s="128">
        <v>11766</v>
      </c>
      <c r="G228" s="128">
        <v>5829</v>
      </c>
      <c r="H228" s="172"/>
      <c r="I228" s="172"/>
    </row>
    <row r="229" spans="1:9" ht="12" customHeight="1">
      <c r="A229" s="125" t="s">
        <v>0</v>
      </c>
      <c r="B229" s="128">
        <v>11766</v>
      </c>
      <c r="C229" s="128">
        <v>5829</v>
      </c>
      <c r="D229" s="128" t="s">
        <v>36</v>
      </c>
      <c r="E229" s="128" t="s">
        <v>36</v>
      </c>
      <c r="F229" s="128">
        <v>11766</v>
      </c>
      <c r="G229" s="128">
        <v>5829</v>
      </c>
      <c r="H229" s="172"/>
      <c r="I229" s="172"/>
    </row>
    <row r="230" spans="1:9" ht="12" customHeight="1">
      <c r="A230" s="65" t="s">
        <v>465</v>
      </c>
      <c r="B230" s="128">
        <v>9007</v>
      </c>
      <c r="C230" s="128">
        <v>5536</v>
      </c>
      <c r="D230" s="128">
        <v>5844</v>
      </c>
      <c r="E230" s="128">
        <v>3506</v>
      </c>
      <c r="F230" s="128">
        <v>3163</v>
      </c>
      <c r="G230" s="128">
        <v>2030</v>
      </c>
      <c r="H230" s="172"/>
      <c r="I230" s="172"/>
    </row>
    <row r="231" spans="1:9" ht="12" customHeight="1">
      <c r="A231" s="125" t="s">
        <v>248</v>
      </c>
      <c r="B231" s="128">
        <v>198</v>
      </c>
      <c r="C231" s="128">
        <v>104</v>
      </c>
      <c r="D231" s="128">
        <v>172</v>
      </c>
      <c r="E231" s="128">
        <v>87</v>
      </c>
      <c r="F231" s="128">
        <v>26</v>
      </c>
      <c r="G231" s="128">
        <v>17</v>
      </c>
      <c r="H231" s="172"/>
      <c r="I231" s="172"/>
    </row>
    <row r="232" spans="1:9" ht="12" customHeight="1">
      <c r="A232" s="125" t="s">
        <v>466</v>
      </c>
      <c r="B232" s="128">
        <v>6191</v>
      </c>
      <c r="C232" s="128">
        <v>3703</v>
      </c>
      <c r="D232" s="128">
        <v>5672</v>
      </c>
      <c r="E232" s="128">
        <v>3419</v>
      </c>
      <c r="F232" s="128">
        <v>519</v>
      </c>
      <c r="G232" s="128">
        <v>284</v>
      </c>
      <c r="H232" s="172"/>
      <c r="I232" s="172"/>
    </row>
    <row r="233" spans="1:9" ht="12" customHeight="1">
      <c r="A233" s="125" t="s">
        <v>467</v>
      </c>
      <c r="B233" s="128">
        <v>2618</v>
      </c>
      <c r="C233" s="128">
        <v>1729</v>
      </c>
      <c r="D233" s="128" t="s">
        <v>36</v>
      </c>
      <c r="E233" s="128" t="s">
        <v>36</v>
      </c>
      <c r="F233" s="128">
        <v>2618</v>
      </c>
      <c r="G233" s="128">
        <v>1729</v>
      </c>
      <c r="H233" s="172"/>
      <c r="I233" s="172"/>
    </row>
    <row r="234" spans="1:9" ht="12" customHeight="1">
      <c r="A234" s="65" t="s">
        <v>337</v>
      </c>
      <c r="B234" s="128">
        <v>4338</v>
      </c>
      <c r="C234" s="128">
        <v>2505</v>
      </c>
      <c r="D234" s="128">
        <v>2821</v>
      </c>
      <c r="E234" s="128">
        <v>1566</v>
      </c>
      <c r="F234" s="128">
        <v>1517</v>
      </c>
      <c r="G234" s="128">
        <v>939</v>
      </c>
      <c r="H234" s="172"/>
      <c r="I234" s="172"/>
    </row>
    <row r="235" spans="1:9" ht="12" customHeight="1">
      <c r="A235" s="125" t="s">
        <v>479</v>
      </c>
      <c r="B235" s="128">
        <v>777</v>
      </c>
      <c r="C235" s="128">
        <v>409</v>
      </c>
      <c r="D235" s="128">
        <v>708</v>
      </c>
      <c r="E235" s="128">
        <v>371</v>
      </c>
      <c r="F235" s="128">
        <v>69</v>
      </c>
      <c r="G235" s="128">
        <v>38</v>
      </c>
      <c r="H235" s="172"/>
      <c r="I235" s="172"/>
    </row>
    <row r="236" spans="1:9" ht="12" customHeight="1">
      <c r="A236" s="125" t="s">
        <v>478</v>
      </c>
      <c r="B236" s="128">
        <v>1863</v>
      </c>
      <c r="C236" s="128">
        <v>1072</v>
      </c>
      <c r="D236" s="128">
        <v>1736</v>
      </c>
      <c r="E236" s="128">
        <v>986</v>
      </c>
      <c r="F236" s="128">
        <v>127</v>
      </c>
      <c r="G236" s="128">
        <v>86</v>
      </c>
      <c r="H236" s="172"/>
      <c r="I236" s="172"/>
    </row>
    <row r="237" spans="1:9" ht="12" customHeight="1">
      <c r="A237" s="125" t="s">
        <v>480</v>
      </c>
      <c r="B237" s="128">
        <v>1007</v>
      </c>
      <c r="C237" s="128">
        <v>626</v>
      </c>
      <c r="D237" s="128" t="s">
        <v>36</v>
      </c>
      <c r="E237" s="128" t="s">
        <v>36</v>
      </c>
      <c r="F237" s="128">
        <v>1007</v>
      </c>
      <c r="G237" s="128">
        <v>626</v>
      </c>
      <c r="H237" s="172"/>
      <c r="I237" s="172"/>
    </row>
    <row r="238" spans="1:9" ht="12" customHeight="1">
      <c r="A238" s="125" t="s">
        <v>482</v>
      </c>
      <c r="B238" s="128">
        <v>152</v>
      </c>
      <c r="C238" s="128">
        <v>83</v>
      </c>
      <c r="D238" s="128" t="s">
        <v>36</v>
      </c>
      <c r="E238" s="128" t="s">
        <v>36</v>
      </c>
      <c r="F238" s="128">
        <v>152</v>
      </c>
      <c r="G238" s="128">
        <v>83</v>
      </c>
      <c r="H238" s="172"/>
      <c r="I238" s="172"/>
    </row>
    <row r="239" spans="1:9" ht="12" customHeight="1">
      <c r="A239" s="125" t="s">
        <v>483</v>
      </c>
      <c r="B239" s="128">
        <v>50</v>
      </c>
      <c r="C239" s="128">
        <v>28</v>
      </c>
      <c r="D239" s="128" t="s">
        <v>36</v>
      </c>
      <c r="E239" s="128" t="s">
        <v>36</v>
      </c>
      <c r="F239" s="128">
        <v>50</v>
      </c>
      <c r="G239" s="128">
        <v>28</v>
      </c>
      <c r="H239" s="172"/>
      <c r="I239" s="172"/>
    </row>
    <row r="240" spans="1:9" ht="12" customHeight="1">
      <c r="A240" s="125" t="s">
        <v>484</v>
      </c>
      <c r="B240" s="128">
        <v>489</v>
      </c>
      <c r="C240" s="128">
        <v>287</v>
      </c>
      <c r="D240" s="128">
        <v>377</v>
      </c>
      <c r="E240" s="128">
        <v>209</v>
      </c>
      <c r="F240" s="128">
        <v>112</v>
      </c>
      <c r="G240" s="128">
        <v>78</v>
      </c>
      <c r="H240" s="172"/>
      <c r="I240" s="172"/>
    </row>
    <row r="241" spans="1:15" ht="12" customHeight="1">
      <c r="A241" s="65" t="s">
        <v>338</v>
      </c>
      <c r="B241" s="128">
        <v>49413</v>
      </c>
      <c r="C241" s="128">
        <v>23134</v>
      </c>
      <c r="D241" s="128">
        <v>39884</v>
      </c>
      <c r="E241" s="128">
        <v>18845</v>
      </c>
      <c r="F241" s="128">
        <v>9529</v>
      </c>
      <c r="G241" s="128">
        <v>4289</v>
      </c>
      <c r="H241" s="172"/>
      <c r="I241" s="172"/>
    </row>
    <row r="242" spans="1:15" ht="12" customHeight="1">
      <c r="A242" s="125" t="s">
        <v>468</v>
      </c>
      <c r="B242" s="128">
        <v>238</v>
      </c>
      <c r="C242" s="128">
        <v>153</v>
      </c>
      <c r="D242" s="128">
        <v>208</v>
      </c>
      <c r="E242" s="128">
        <v>129</v>
      </c>
      <c r="F242" s="128">
        <v>30</v>
      </c>
      <c r="G242" s="128">
        <v>24</v>
      </c>
      <c r="H242" s="172"/>
      <c r="I242" s="172"/>
    </row>
    <row r="243" spans="1:15" ht="12" customHeight="1">
      <c r="A243" s="125" t="s">
        <v>469</v>
      </c>
      <c r="B243" s="128">
        <v>39958</v>
      </c>
      <c r="C243" s="128">
        <v>18910</v>
      </c>
      <c r="D243" s="128">
        <v>39426</v>
      </c>
      <c r="E243" s="128">
        <v>18598</v>
      </c>
      <c r="F243" s="128">
        <v>532</v>
      </c>
      <c r="G243" s="128">
        <v>312</v>
      </c>
      <c r="H243" s="172"/>
      <c r="I243" s="172"/>
    </row>
    <row r="244" spans="1:15" ht="12" customHeight="1">
      <c r="A244" s="125" t="s">
        <v>470</v>
      </c>
      <c r="B244" s="128">
        <v>8957</v>
      </c>
      <c r="C244" s="128">
        <v>3948</v>
      </c>
      <c r="D244" s="128" t="s">
        <v>36</v>
      </c>
      <c r="E244" s="128" t="s">
        <v>36</v>
      </c>
      <c r="F244" s="128">
        <v>8957</v>
      </c>
      <c r="G244" s="128">
        <v>3948</v>
      </c>
      <c r="H244" s="172"/>
      <c r="I244" s="172"/>
    </row>
    <row r="245" spans="1:15" ht="12" customHeight="1">
      <c r="A245" s="125" t="s">
        <v>476</v>
      </c>
      <c r="B245" s="128">
        <v>161</v>
      </c>
      <c r="C245" s="128">
        <v>117</v>
      </c>
      <c r="D245" s="128">
        <v>155</v>
      </c>
      <c r="E245" s="128">
        <v>113</v>
      </c>
      <c r="F245" s="128">
        <v>6</v>
      </c>
      <c r="G245" s="128">
        <v>4</v>
      </c>
      <c r="H245" s="172"/>
      <c r="I245" s="172"/>
    </row>
    <row r="246" spans="1:15" ht="12" customHeight="1">
      <c r="A246" s="125" t="s">
        <v>481</v>
      </c>
      <c r="B246" s="128">
        <v>99</v>
      </c>
      <c r="C246" s="128">
        <v>6</v>
      </c>
      <c r="D246" s="128">
        <v>95</v>
      </c>
      <c r="E246" s="128">
        <v>5</v>
      </c>
      <c r="F246" s="128">
        <v>4</v>
      </c>
      <c r="G246" s="128">
        <v>1</v>
      </c>
      <c r="H246" s="172"/>
      <c r="I246" s="172"/>
    </row>
    <row r="247" spans="1:15" ht="12" customHeight="1">
      <c r="A247" s="65" t="s">
        <v>339</v>
      </c>
      <c r="B247" s="128">
        <v>4084</v>
      </c>
      <c r="C247" s="128">
        <v>2387</v>
      </c>
      <c r="D247" s="128">
        <v>3386</v>
      </c>
      <c r="E247" s="128">
        <v>1988</v>
      </c>
      <c r="F247" s="128">
        <v>698</v>
      </c>
      <c r="G247" s="128">
        <v>399</v>
      </c>
      <c r="H247" s="172"/>
      <c r="I247" s="172"/>
    </row>
    <row r="248" spans="1:15" ht="12" customHeight="1">
      <c r="A248" s="125" t="s">
        <v>471</v>
      </c>
      <c r="B248" s="128">
        <v>122</v>
      </c>
      <c r="C248" s="128">
        <v>73</v>
      </c>
      <c r="D248" s="128">
        <v>2</v>
      </c>
      <c r="E248" s="128">
        <v>2</v>
      </c>
      <c r="F248" s="128">
        <v>120</v>
      </c>
      <c r="G248" s="128">
        <v>71</v>
      </c>
      <c r="H248" s="172"/>
      <c r="I248" s="172"/>
    </row>
    <row r="249" spans="1:15" ht="12" customHeight="1">
      <c r="A249" s="125" t="s">
        <v>477</v>
      </c>
      <c r="B249" s="128">
        <v>165</v>
      </c>
      <c r="C249" s="128">
        <v>98</v>
      </c>
      <c r="D249" s="128">
        <v>25</v>
      </c>
      <c r="E249" s="128">
        <v>17</v>
      </c>
      <c r="F249" s="128">
        <v>140</v>
      </c>
      <c r="G249" s="128">
        <v>81</v>
      </c>
      <c r="H249" s="172"/>
      <c r="I249" s="172"/>
    </row>
    <row r="250" spans="1:15" ht="12" customHeight="1">
      <c r="A250" s="125" t="s">
        <v>473</v>
      </c>
      <c r="B250" s="128">
        <v>3764</v>
      </c>
      <c r="C250" s="128">
        <v>2195</v>
      </c>
      <c r="D250" s="128">
        <v>3359</v>
      </c>
      <c r="E250" s="128">
        <v>1969</v>
      </c>
      <c r="F250" s="128">
        <v>405</v>
      </c>
      <c r="G250" s="128">
        <v>226</v>
      </c>
      <c r="H250" s="172"/>
      <c r="I250" s="172"/>
      <c r="J250" s="179"/>
      <c r="K250" s="179"/>
      <c r="L250" s="179"/>
      <c r="M250" s="179"/>
      <c r="N250" s="179"/>
      <c r="O250" s="179"/>
    </row>
    <row r="251" spans="1:15" ht="12" customHeight="1">
      <c r="A251" s="125" t="s">
        <v>474</v>
      </c>
      <c r="B251" s="128">
        <v>33</v>
      </c>
      <c r="C251" s="128">
        <v>21</v>
      </c>
      <c r="D251" s="128" t="s">
        <v>36</v>
      </c>
      <c r="E251" s="128" t="s">
        <v>36</v>
      </c>
      <c r="F251" s="128">
        <v>33</v>
      </c>
      <c r="G251" s="128">
        <v>21</v>
      </c>
      <c r="H251" s="172"/>
      <c r="I251" s="172"/>
    </row>
    <row r="252" spans="1:15">
      <c r="A252" s="77" t="s">
        <v>204</v>
      </c>
      <c r="B252" s="128">
        <v>165923</v>
      </c>
      <c r="C252" s="128">
        <v>81785</v>
      </c>
      <c r="D252" s="128">
        <v>111535</v>
      </c>
      <c r="E252" s="128">
        <v>54009</v>
      </c>
      <c r="F252" s="128">
        <v>54388</v>
      </c>
      <c r="G252" s="128">
        <v>27776</v>
      </c>
      <c r="H252" s="172"/>
      <c r="I252" s="172"/>
    </row>
    <row r="253" spans="1:15">
      <c r="A253" s="125"/>
      <c r="B253" s="38"/>
      <c r="C253" s="38"/>
      <c r="D253" s="38"/>
      <c r="E253" s="38"/>
      <c r="F253" s="38"/>
      <c r="G253" s="38"/>
    </row>
    <row r="254" spans="1:15">
      <c r="A254" s="125"/>
      <c r="B254" s="38"/>
      <c r="C254" s="38"/>
      <c r="D254" s="38"/>
      <c r="E254" s="38"/>
      <c r="F254" s="38"/>
      <c r="G254" s="38"/>
    </row>
    <row r="255" spans="1:15">
      <c r="A255" s="15"/>
    </row>
    <row r="256" spans="1:15">
      <c r="A256" s="15"/>
    </row>
    <row r="257" spans="1:1">
      <c r="A257" s="15"/>
    </row>
    <row r="258" spans="1:1">
      <c r="A258" s="15"/>
    </row>
    <row r="259" spans="1:1">
      <c r="A259" s="15"/>
    </row>
    <row r="260" spans="1:1">
      <c r="A260" s="15"/>
    </row>
    <row r="261" spans="1:1">
      <c r="A261" s="15"/>
    </row>
    <row r="262" spans="1:1">
      <c r="A262" s="15"/>
    </row>
    <row r="263" spans="1:1">
      <c r="A263" s="15"/>
    </row>
    <row r="264" spans="1:1">
      <c r="A264" s="15"/>
    </row>
    <row r="265" spans="1:1">
      <c r="A265" s="15"/>
    </row>
    <row r="266" spans="1:1">
      <c r="A266" s="15"/>
    </row>
    <row r="267" spans="1:1">
      <c r="A267" s="15"/>
    </row>
    <row r="268" spans="1:1">
      <c r="A268" s="15"/>
    </row>
    <row r="269" spans="1:1">
      <c r="A269" s="15"/>
    </row>
    <row r="270" spans="1:1">
      <c r="A270" s="15"/>
    </row>
    <row r="271" spans="1:1">
      <c r="A271" s="15"/>
    </row>
    <row r="272" spans="1:1">
      <c r="A272" s="15"/>
    </row>
    <row r="273" spans="1:1">
      <c r="A273" s="15"/>
    </row>
  </sheetData>
  <mergeCells count="17">
    <mergeCell ref="B7:G7"/>
    <mergeCell ref="B34:G34"/>
    <mergeCell ref="B53:G53"/>
    <mergeCell ref="B78:G78"/>
    <mergeCell ref="A1:G1"/>
    <mergeCell ref="F4:G4"/>
    <mergeCell ref="B3:C4"/>
    <mergeCell ref="A3:A5"/>
    <mergeCell ref="D3:G3"/>
    <mergeCell ref="D4:E4"/>
    <mergeCell ref="B176:G176"/>
    <mergeCell ref="B203:G203"/>
    <mergeCell ref="B217:G217"/>
    <mergeCell ref="B101:G101"/>
    <mergeCell ref="B119:G119"/>
    <mergeCell ref="B129:G129"/>
    <mergeCell ref="B149:G149"/>
  </mergeCells>
  <phoneticPr fontId="0" type="noConversion"/>
  <hyperlinks>
    <hyperlink ref="A1:G1" location="Inhaltsverzeichnis!E30" display="11  Studierende im Wintersemester 2011/2012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rowBreaks count="4" manualBreakCount="4">
    <brk id="52" max="16383" man="1"/>
    <brk id="100" max="16383" man="1"/>
    <brk id="148" max="16383" man="1"/>
    <brk id="20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6"/>
  <sheetViews>
    <sheetView zoomScaleNormal="100" workbookViewId="0">
      <pane ySplit="4" topLeftCell="A5" activePane="bottomLeft" state="frozen"/>
      <selection activeCell="AK101" sqref="AK101"/>
      <selection pane="bottomLeft" activeCell="A5" sqref="A5"/>
    </sheetView>
  </sheetViews>
  <sheetFormatPr baseColWidth="10" defaultRowHeight="13.2"/>
  <cols>
    <col min="1" max="1" width="25" customWidth="1"/>
    <col min="2" max="2" width="3" customWidth="1"/>
    <col min="3" max="10" width="7.5546875" customWidth="1"/>
  </cols>
  <sheetData>
    <row r="1" spans="1:15" ht="18" customHeight="1">
      <c r="A1" s="218" t="s">
        <v>538</v>
      </c>
      <c r="B1" s="218"/>
      <c r="C1" s="218"/>
      <c r="D1" s="218"/>
      <c r="E1" s="218"/>
      <c r="F1" s="218"/>
      <c r="G1" s="218"/>
      <c r="H1" s="218"/>
      <c r="I1" s="218"/>
    </row>
    <row r="2" spans="1:15" ht="12" customHeight="1">
      <c r="A2" s="88"/>
      <c r="B2" s="88"/>
      <c r="C2" s="88"/>
      <c r="D2" s="26"/>
      <c r="E2" s="26"/>
      <c r="F2" s="26"/>
      <c r="G2" s="26"/>
      <c r="H2" s="26"/>
      <c r="I2" s="26"/>
    </row>
    <row r="3" spans="1:15" s="15" customFormat="1" ht="19.5" customHeight="1">
      <c r="A3" s="235" t="s">
        <v>250</v>
      </c>
      <c r="B3" s="210"/>
      <c r="C3" s="210" t="s">
        <v>284</v>
      </c>
      <c r="D3" s="211" t="s">
        <v>390</v>
      </c>
      <c r="E3" s="212"/>
      <c r="F3" s="212"/>
      <c r="G3" s="212"/>
      <c r="H3" s="212"/>
      <c r="I3" s="212"/>
      <c r="J3" s="212"/>
    </row>
    <row r="4" spans="1:15" s="15" customFormat="1" ht="52.5" customHeight="1">
      <c r="A4" s="235"/>
      <c r="B4" s="210"/>
      <c r="C4" s="210"/>
      <c r="D4" s="89" t="s">
        <v>205</v>
      </c>
      <c r="E4" s="89" t="s">
        <v>206</v>
      </c>
      <c r="F4" s="89" t="s">
        <v>207</v>
      </c>
      <c r="G4" s="89" t="s">
        <v>208</v>
      </c>
      <c r="H4" s="89" t="s">
        <v>209</v>
      </c>
      <c r="I4" s="90" t="s">
        <v>210</v>
      </c>
      <c r="J4" s="90" t="s">
        <v>443</v>
      </c>
    </row>
    <row r="5" spans="1:15" s="15" customFormat="1" ht="12" customHeight="1">
      <c r="A5" s="129"/>
      <c r="B5" s="129"/>
      <c r="C5" s="129"/>
      <c r="D5" s="129"/>
      <c r="E5" s="129"/>
      <c r="F5" s="129"/>
      <c r="G5" s="129"/>
      <c r="H5" s="85"/>
      <c r="I5" s="85"/>
    </row>
    <row r="6" spans="1:15" s="15" customFormat="1" ht="12" customHeight="1">
      <c r="A6" s="65" t="s">
        <v>143</v>
      </c>
      <c r="B6" s="55" t="s">
        <v>72</v>
      </c>
      <c r="C6" s="143">
        <v>219</v>
      </c>
      <c r="D6" s="143">
        <v>2</v>
      </c>
      <c r="E6" s="143">
        <v>18</v>
      </c>
      <c r="F6" s="143">
        <v>25</v>
      </c>
      <c r="G6" s="143">
        <v>20</v>
      </c>
      <c r="H6" s="143">
        <v>33</v>
      </c>
      <c r="I6" s="143">
        <v>117</v>
      </c>
      <c r="J6" s="143">
        <v>4</v>
      </c>
      <c r="K6" s="178"/>
    </row>
    <row r="7" spans="1:15" s="52" customFormat="1" ht="12" customHeight="1">
      <c r="A7" s="66"/>
      <c r="B7" s="55" t="s">
        <v>73</v>
      </c>
      <c r="C7" s="143">
        <v>132</v>
      </c>
      <c r="D7" s="143">
        <v>1</v>
      </c>
      <c r="E7" s="143">
        <v>13</v>
      </c>
      <c r="F7" s="143">
        <v>21</v>
      </c>
      <c r="G7" s="143">
        <v>13</v>
      </c>
      <c r="H7" s="143">
        <v>24</v>
      </c>
      <c r="I7" s="143">
        <v>58</v>
      </c>
      <c r="J7" s="143">
        <v>2</v>
      </c>
      <c r="K7" s="178"/>
      <c r="L7" s="51"/>
      <c r="M7" s="51"/>
      <c r="N7" s="51"/>
      <c r="O7" s="51"/>
    </row>
    <row r="8" spans="1:15" s="52" customFormat="1" ht="12" customHeight="1">
      <c r="A8" s="65" t="s">
        <v>107</v>
      </c>
      <c r="B8" s="55" t="s">
        <v>72</v>
      </c>
      <c r="C8" s="143">
        <v>1</v>
      </c>
      <c r="D8" s="128" t="s">
        <v>36</v>
      </c>
      <c r="E8" s="128" t="s">
        <v>36</v>
      </c>
      <c r="F8" s="143">
        <v>1</v>
      </c>
      <c r="G8" s="128" t="s">
        <v>36</v>
      </c>
      <c r="H8" s="128" t="s">
        <v>36</v>
      </c>
      <c r="I8" s="128" t="s">
        <v>36</v>
      </c>
      <c r="J8" s="143" t="s">
        <v>36</v>
      </c>
      <c r="K8" s="178"/>
      <c r="L8" s="51"/>
      <c r="M8" s="51"/>
      <c r="N8" s="51"/>
      <c r="O8" s="51"/>
    </row>
    <row r="9" spans="1:15" s="52" customFormat="1" ht="12" customHeight="1">
      <c r="A9" s="66"/>
      <c r="B9" s="55" t="s">
        <v>73</v>
      </c>
      <c r="C9" s="128" t="s">
        <v>36</v>
      </c>
      <c r="D9" s="128" t="s">
        <v>36</v>
      </c>
      <c r="E9" s="128" t="s">
        <v>36</v>
      </c>
      <c r="F9" s="128" t="s">
        <v>36</v>
      </c>
      <c r="G9" s="128" t="s">
        <v>36</v>
      </c>
      <c r="H9" s="128" t="s">
        <v>36</v>
      </c>
      <c r="I9" s="128" t="s">
        <v>36</v>
      </c>
      <c r="J9" s="143" t="s">
        <v>36</v>
      </c>
      <c r="K9" s="178"/>
      <c r="L9" s="51"/>
      <c r="M9" s="51"/>
      <c r="N9" s="51"/>
      <c r="O9" s="51"/>
    </row>
    <row r="10" spans="1:15" s="15" customFormat="1" ht="12" customHeight="1">
      <c r="A10" s="65" t="s">
        <v>211</v>
      </c>
      <c r="B10" s="55" t="s">
        <v>72</v>
      </c>
      <c r="C10" s="143">
        <v>211</v>
      </c>
      <c r="D10" s="143">
        <v>2</v>
      </c>
      <c r="E10" s="143">
        <v>170</v>
      </c>
      <c r="F10" s="143">
        <v>19</v>
      </c>
      <c r="G10" s="143">
        <v>8</v>
      </c>
      <c r="H10" s="143">
        <v>4</v>
      </c>
      <c r="I10" s="143">
        <v>8</v>
      </c>
      <c r="J10" s="143" t="s">
        <v>36</v>
      </c>
      <c r="K10" s="178"/>
    </row>
    <row r="11" spans="1:15" s="52" customFormat="1" ht="12" customHeight="1">
      <c r="A11" s="65" t="s">
        <v>109</v>
      </c>
      <c r="B11" s="55" t="s">
        <v>73</v>
      </c>
      <c r="C11" s="143">
        <v>117</v>
      </c>
      <c r="D11" s="143">
        <v>1</v>
      </c>
      <c r="E11" s="143">
        <v>90</v>
      </c>
      <c r="F11" s="143">
        <v>13</v>
      </c>
      <c r="G11" s="143">
        <v>6</v>
      </c>
      <c r="H11" s="143">
        <v>2</v>
      </c>
      <c r="I11" s="143">
        <v>5</v>
      </c>
      <c r="J11" s="143" t="s">
        <v>36</v>
      </c>
      <c r="K11" s="178"/>
    </row>
    <row r="12" spans="1:15" s="15" customFormat="1" ht="12" customHeight="1">
      <c r="A12" s="65" t="s">
        <v>163</v>
      </c>
      <c r="B12" s="55" t="s">
        <v>72</v>
      </c>
      <c r="C12" s="143">
        <v>29</v>
      </c>
      <c r="D12" s="128" t="s">
        <v>36</v>
      </c>
      <c r="E12" s="143">
        <v>8</v>
      </c>
      <c r="F12" s="143">
        <v>11</v>
      </c>
      <c r="G12" s="143">
        <v>2</v>
      </c>
      <c r="H12" s="143">
        <v>1</v>
      </c>
      <c r="I12" s="143">
        <v>7</v>
      </c>
      <c r="J12" s="143" t="s">
        <v>36</v>
      </c>
      <c r="K12" s="178"/>
    </row>
    <row r="13" spans="1:15" s="52" customFormat="1" ht="12" customHeight="1">
      <c r="A13" s="70"/>
      <c r="B13" s="55" t="s">
        <v>73</v>
      </c>
      <c r="C13" s="143">
        <v>11</v>
      </c>
      <c r="D13" s="128" t="s">
        <v>36</v>
      </c>
      <c r="E13" s="143">
        <v>4</v>
      </c>
      <c r="F13" s="143">
        <v>5</v>
      </c>
      <c r="G13" s="143">
        <v>1</v>
      </c>
      <c r="H13" s="143" t="s">
        <v>36</v>
      </c>
      <c r="I13" s="143">
        <v>1</v>
      </c>
      <c r="J13" s="143" t="s">
        <v>36</v>
      </c>
      <c r="K13" s="178"/>
    </row>
    <row r="14" spans="1:15" s="15" customFormat="1" ht="12" customHeight="1">
      <c r="A14" s="65" t="s">
        <v>91</v>
      </c>
      <c r="B14" s="55" t="s">
        <v>72</v>
      </c>
      <c r="C14" s="143">
        <v>3</v>
      </c>
      <c r="D14" s="128" t="s">
        <v>36</v>
      </c>
      <c r="E14" s="143">
        <v>2</v>
      </c>
      <c r="F14" s="143">
        <v>1</v>
      </c>
      <c r="G14" s="143" t="s">
        <v>36</v>
      </c>
      <c r="H14" s="143" t="s">
        <v>36</v>
      </c>
      <c r="I14" s="143" t="s">
        <v>36</v>
      </c>
      <c r="J14" s="143" t="s">
        <v>36</v>
      </c>
      <c r="K14" s="178"/>
    </row>
    <row r="15" spans="1:15" s="52" customFormat="1" ht="12" customHeight="1">
      <c r="A15" s="70" t="s">
        <v>82</v>
      </c>
      <c r="B15" s="55" t="s">
        <v>73</v>
      </c>
      <c r="C15" s="143">
        <v>3</v>
      </c>
      <c r="D15" s="128" t="s">
        <v>36</v>
      </c>
      <c r="E15" s="143">
        <v>2</v>
      </c>
      <c r="F15" s="143">
        <v>1</v>
      </c>
      <c r="G15" s="143" t="s">
        <v>36</v>
      </c>
      <c r="H15" s="143" t="s">
        <v>36</v>
      </c>
      <c r="I15" s="143" t="s">
        <v>36</v>
      </c>
      <c r="J15" s="143" t="s">
        <v>36</v>
      </c>
      <c r="K15" s="178"/>
    </row>
    <row r="16" spans="1:15" s="15" customFormat="1" ht="12" customHeight="1">
      <c r="A16" s="65" t="s">
        <v>83</v>
      </c>
      <c r="B16" s="55" t="s">
        <v>72</v>
      </c>
      <c r="C16" s="143">
        <v>23</v>
      </c>
      <c r="D16" s="128" t="s">
        <v>36</v>
      </c>
      <c r="E16" s="143">
        <v>1</v>
      </c>
      <c r="F16" s="128" t="s">
        <v>36</v>
      </c>
      <c r="G16" s="143">
        <v>1</v>
      </c>
      <c r="H16" s="143">
        <v>7</v>
      </c>
      <c r="I16" s="143">
        <v>14</v>
      </c>
      <c r="J16" s="143" t="s">
        <v>36</v>
      </c>
      <c r="K16" s="178"/>
    </row>
    <row r="17" spans="1:11" s="52" customFormat="1" ht="12" customHeight="1">
      <c r="A17" s="65" t="s">
        <v>92</v>
      </c>
      <c r="B17" s="55" t="s">
        <v>73</v>
      </c>
      <c r="C17" s="143">
        <v>18</v>
      </c>
      <c r="D17" s="128" t="s">
        <v>36</v>
      </c>
      <c r="E17" s="128" t="s">
        <v>36</v>
      </c>
      <c r="F17" s="128" t="s">
        <v>36</v>
      </c>
      <c r="G17" s="143">
        <v>1</v>
      </c>
      <c r="H17" s="143">
        <v>7</v>
      </c>
      <c r="I17" s="143">
        <v>10</v>
      </c>
      <c r="J17" s="143" t="s">
        <v>36</v>
      </c>
      <c r="K17" s="178"/>
    </row>
    <row r="18" spans="1:11" s="15" customFormat="1" ht="12" customHeight="1">
      <c r="A18" s="65" t="s">
        <v>84</v>
      </c>
      <c r="B18" s="55" t="s">
        <v>72</v>
      </c>
      <c r="C18" s="143">
        <v>95</v>
      </c>
      <c r="D18" s="143">
        <v>1</v>
      </c>
      <c r="E18" s="143">
        <v>20</v>
      </c>
      <c r="F18" s="143">
        <v>5</v>
      </c>
      <c r="G18" s="143">
        <v>11</v>
      </c>
      <c r="H18" s="143">
        <v>11</v>
      </c>
      <c r="I18" s="143">
        <v>47</v>
      </c>
      <c r="J18" s="143" t="s">
        <v>36</v>
      </c>
      <c r="K18" s="178"/>
    </row>
    <row r="19" spans="1:11" s="15" customFormat="1" ht="12" customHeight="1">
      <c r="A19" s="65"/>
      <c r="B19" s="55" t="s">
        <v>73</v>
      </c>
      <c r="C19" s="143">
        <v>52</v>
      </c>
      <c r="D19" s="128" t="s">
        <v>36</v>
      </c>
      <c r="E19" s="143">
        <v>9</v>
      </c>
      <c r="F19" s="143">
        <v>1</v>
      </c>
      <c r="G19" s="143">
        <v>8</v>
      </c>
      <c r="H19" s="143">
        <v>5</v>
      </c>
      <c r="I19" s="143">
        <v>29</v>
      </c>
      <c r="J19" s="143" t="s">
        <v>36</v>
      </c>
      <c r="K19" s="178"/>
    </row>
    <row r="20" spans="1:11" s="15" customFormat="1" ht="12" customHeight="1">
      <c r="A20" s="65" t="s">
        <v>86</v>
      </c>
      <c r="B20" s="55" t="s">
        <v>72</v>
      </c>
      <c r="C20" s="143">
        <v>60</v>
      </c>
      <c r="D20" s="128" t="s">
        <v>36</v>
      </c>
      <c r="E20" s="143">
        <v>20</v>
      </c>
      <c r="F20" s="143">
        <v>19</v>
      </c>
      <c r="G20" s="143">
        <v>9</v>
      </c>
      <c r="H20" s="143">
        <v>4</v>
      </c>
      <c r="I20" s="143">
        <v>8</v>
      </c>
      <c r="J20" s="143" t="s">
        <v>36</v>
      </c>
      <c r="K20" s="178"/>
    </row>
    <row r="21" spans="1:11" s="52" customFormat="1" ht="12" customHeight="1">
      <c r="A21" s="66"/>
      <c r="B21" s="55" t="s">
        <v>73</v>
      </c>
      <c r="C21" s="143">
        <v>42</v>
      </c>
      <c r="D21" s="128" t="s">
        <v>36</v>
      </c>
      <c r="E21" s="143">
        <v>15</v>
      </c>
      <c r="F21" s="143">
        <v>15</v>
      </c>
      <c r="G21" s="143">
        <v>4</v>
      </c>
      <c r="H21" s="143">
        <v>3</v>
      </c>
      <c r="I21" s="143">
        <v>5</v>
      </c>
      <c r="J21" s="143" t="s">
        <v>36</v>
      </c>
      <c r="K21" s="178"/>
    </row>
    <row r="22" spans="1:11" s="15" customFormat="1" ht="12" customHeight="1">
      <c r="A22" s="65" t="s">
        <v>271</v>
      </c>
      <c r="B22" s="55" t="s">
        <v>72</v>
      </c>
      <c r="C22" s="143">
        <v>31</v>
      </c>
      <c r="D22" s="128" t="s">
        <v>36</v>
      </c>
      <c r="E22" s="143">
        <v>4</v>
      </c>
      <c r="F22" s="143">
        <v>5</v>
      </c>
      <c r="G22" s="143">
        <v>2</v>
      </c>
      <c r="H22" s="143">
        <v>1</v>
      </c>
      <c r="I22" s="143">
        <v>19</v>
      </c>
      <c r="J22" s="143" t="s">
        <v>36</v>
      </c>
      <c r="K22" s="178"/>
    </row>
    <row r="23" spans="1:11" s="52" customFormat="1" ht="12" customHeight="1">
      <c r="A23" s="66"/>
      <c r="B23" s="55" t="s">
        <v>73</v>
      </c>
      <c r="C23" s="143">
        <v>20</v>
      </c>
      <c r="D23" s="128" t="s">
        <v>36</v>
      </c>
      <c r="E23" s="143">
        <v>2</v>
      </c>
      <c r="F23" s="143">
        <v>3</v>
      </c>
      <c r="G23" s="143">
        <v>2</v>
      </c>
      <c r="H23" s="143">
        <v>1</v>
      </c>
      <c r="I23" s="143">
        <v>12</v>
      </c>
      <c r="J23" s="143" t="s">
        <v>36</v>
      </c>
      <c r="K23" s="178"/>
    </row>
    <row r="24" spans="1:11" s="15" customFormat="1" ht="12" customHeight="1">
      <c r="A24" s="77" t="s">
        <v>204</v>
      </c>
      <c r="B24" s="55" t="s">
        <v>72</v>
      </c>
      <c r="C24" s="143">
        <v>672</v>
      </c>
      <c r="D24" s="143">
        <v>5</v>
      </c>
      <c r="E24" s="143">
        <v>243</v>
      </c>
      <c r="F24" s="143">
        <v>86</v>
      </c>
      <c r="G24" s="143">
        <v>53</v>
      </c>
      <c r="H24" s="143">
        <v>61</v>
      </c>
      <c r="I24" s="143">
        <v>220</v>
      </c>
      <c r="J24" s="143">
        <v>4</v>
      </c>
      <c r="K24" s="178"/>
    </row>
    <row r="25" spans="1:11" s="52" customFormat="1" ht="12" customHeight="1">
      <c r="A25" s="66"/>
      <c r="B25" s="55" t="s">
        <v>73</v>
      </c>
      <c r="C25" s="143">
        <v>395</v>
      </c>
      <c r="D25" s="143">
        <v>2</v>
      </c>
      <c r="E25" s="143">
        <v>135</v>
      </c>
      <c r="F25" s="143">
        <v>59</v>
      </c>
      <c r="G25" s="143">
        <v>35</v>
      </c>
      <c r="H25" s="143">
        <v>42</v>
      </c>
      <c r="I25" s="143">
        <v>120</v>
      </c>
      <c r="J25" s="143">
        <v>2</v>
      </c>
      <c r="K25" s="178"/>
    </row>
    <row r="26" spans="1:11" s="15" customFormat="1" ht="12" customHeight="1">
      <c r="A26" s="56"/>
      <c r="B26" s="56"/>
      <c r="C26" s="56"/>
      <c r="D26" s="56"/>
      <c r="E26" s="56"/>
      <c r="F26" s="56"/>
      <c r="G26" s="56"/>
      <c r="H26" s="56"/>
      <c r="I26" s="162"/>
    </row>
    <row r="27" spans="1:11" s="15" customFormat="1" ht="10.199999999999999">
      <c r="A27" s="56"/>
      <c r="B27" s="56"/>
      <c r="C27" s="162"/>
      <c r="D27" s="162"/>
      <c r="E27" s="162"/>
      <c r="F27" s="162"/>
      <c r="G27" s="162"/>
      <c r="H27" s="162"/>
      <c r="I27" s="162"/>
      <c r="J27" s="162"/>
      <c r="K27" s="162"/>
    </row>
    <row r="28" spans="1:11" s="15" customFormat="1" ht="10.199999999999999">
      <c r="A28" s="56"/>
      <c r="B28" s="56"/>
      <c r="C28" s="162"/>
      <c r="D28" s="162"/>
      <c r="E28" s="162"/>
      <c r="F28" s="162"/>
      <c r="G28" s="162"/>
      <c r="H28" s="162"/>
      <c r="I28" s="162"/>
      <c r="J28" s="162"/>
      <c r="K28" s="162"/>
    </row>
    <row r="29" spans="1:11" s="15" customFormat="1" ht="10.199999999999999">
      <c r="A29" s="56"/>
      <c r="B29" s="56"/>
      <c r="C29" s="56"/>
      <c r="D29" s="56"/>
      <c r="E29" s="56"/>
      <c r="F29" s="56"/>
      <c r="G29" s="56"/>
      <c r="H29" s="56"/>
      <c r="I29" s="56"/>
    </row>
    <row r="30" spans="1:11" s="15" customFormat="1" ht="10.199999999999999">
      <c r="A30" s="56"/>
      <c r="B30" s="56"/>
      <c r="C30" s="56"/>
      <c r="D30" s="56"/>
      <c r="E30" s="56"/>
      <c r="F30" s="56"/>
      <c r="G30" s="56"/>
      <c r="H30" s="56"/>
      <c r="I30" s="56"/>
    </row>
    <row r="31" spans="1:11" s="15" customFormat="1" ht="10.199999999999999">
      <c r="A31" s="56"/>
      <c r="B31" s="56"/>
      <c r="C31" s="56"/>
      <c r="D31" s="56"/>
      <c r="E31" s="56"/>
      <c r="F31" s="56"/>
      <c r="G31" s="56"/>
      <c r="H31" s="56"/>
      <c r="I31" s="56"/>
    </row>
    <row r="32" spans="1:11" s="15" customFormat="1" ht="10.199999999999999">
      <c r="A32" s="56"/>
      <c r="B32" s="56"/>
      <c r="C32" s="56"/>
      <c r="D32" s="56"/>
      <c r="E32" s="56"/>
      <c r="F32" s="56"/>
      <c r="G32" s="56"/>
      <c r="H32" s="56"/>
      <c r="I32" s="56"/>
    </row>
    <row r="33" spans="1:9" s="15" customFormat="1" ht="10.199999999999999">
      <c r="A33" s="56"/>
      <c r="B33" s="56"/>
      <c r="C33" s="56"/>
      <c r="D33" s="56"/>
      <c r="E33" s="56"/>
      <c r="F33" s="56"/>
      <c r="G33" s="56"/>
      <c r="H33" s="56"/>
      <c r="I33" s="56"/>
    </row>
    <row r="34" spans="1:9" s="15" customFormat="1" ht="10.199999999999999">
      <c r="A34" s="56"/>
      <c r="B34" s="56"/>
      <c r="C34" s="56"/>
      <c r="D34" s="56"/>
      <c r="E34" s="56"/>
      <c r="F34" s="56"/>
      <c r="G34" s="56"/>
      <c r="H34" s="56"/>
      <c r="I34" s="56"/>
    </row>
    <row r="35" spans="1:9" s="15" customFormat="1" ht="10.199999999999999">
      <c r="A35" s="56"/>
      <c r="B35" s="56"/>
      <c r="C35" s="56"/>
      <c r="D35" s="56"/>
      <c r="E35" s="56"/>
      <c r="F35" s="56"/>
      <c r="G35" s="56"/>
      <c r="H35" s="56"/>
      <c r="I35" s="56"/>
    </row>
    <row r="36" spans="1:9" s="15" customFormat="1" ht="10.199999999999999">
      <c r="A36" s="56"/>
      <c r="B36" s="56"/>
      <c r="C36" s="56"/>
      <c r="D36" s="56"/>
      <c r="E36" s="56"/>
      <c r="F36" s="56"/>
      <c r="G36" s="56"/>
      <c r="H36" s="56"/>
      <c r="I36" s="56"/>
    </row>
    <row r="37" spans="1:9" s="15" customFormat="1" ht="10.199999999999999">
      <c r="A37" s="56"/>
      <c r="B37" s="56"/>
      <c r="C37" s="56"/>
      <c r="D37" s="56"/>
      <c r="E37" s="56"/>
      <c r="F37" s="56"/>
      <c r="G37" s="56"/>
      <c r="H37" s="56"/>
      <c r="I37" s="56"/>
    </row>
    <row r="38" spans="1:9" s="15" customFormat="1" ht="10.199999999999999">
      <c r="A38" s="56"/>
      <c r="B38" s="56"/>
      <c r="C38" s="56"/>
      <c r="D38" s="56"/>
      <c r="E38" s="56"/>
      <c r="F38" s="56"/>
      <c r="G38" s="56"/>
      <c r="H38" s="56"/>
      <c r="I38" s="56"/>
    </row>
    <row r="39" spans="1:9" s="15" customFormat="1" ht="10.199999999999999">
      <c r="A39" s="56"/>
      <c r="B39" s="56"/>
      <c r="C39" s="56"/>
      <c r="D39" s="56"/>
      <c r="E39" s="56"/>
      <c r="F39" s="56"/>
      <c r="G39" s="56"/>
      <c r="H39" s="56"/>
      <c r="I39" s="56"/>
    </row>
    <row r="40" spans="1:9" s="15" customFormat="1" ht="10.199999999999999">
      <c r="A40" s="56"/>
      <c r="B40" s="56"/>
      <c r="C40" s="56"/>
      <c r="D40" s="56"/>
      <c r="E40" s="56"/>
      <c r="F40" s="56"/>
      <c r="G40" s="56"/>
      <c r="H40" s="56"/>
      <c r="I40" s="56"/>
    </row>
    <row r="41" spans="1:9" s="15" customFormat="1" ht="10.199999999999999">
      <c r="A41" s="56"/>
      <c r="B41" s="56"/>
      <c r="C41" s="56"/>
      <c r="D41" s="56"/>
      <c r="E41" s="56"/>
      <c r="F41" s="56"/>
      <c r="G41" s="56"/>
      <c r="H41" s="56"/>
      <c r="I41" s="56"/>
    </row>
    <row r="42" spans="1:9" s="15" customFormat="1" ht="10.199999999999999">
      <c r="A42" s="56"/>
      <c r="B42" s="56"/>
      <c r="C42" s="56"/>
      <c r="D42" s="56"/>
      <c r="E42" s="56"/>
      <c r="F42" s="56"/>
      <c r="G42" s="56"/>
      <c r="H42" s="56"/>
      <c r="I42" s="56"/>
    </row>
    <row r="43" spans="1:9" s="15" customFormat="1" ht="10.199999999999999">
      <c r="A43" s="56"/>
      <c r="B43" s="56"/>
      <c r="C43" s="56"/>
      <c r="D43" s="56"/>
      <c r="E43" s="56"/>
      <c r="F43" s="56"/>
      <c r="G43" s="56"/>
      <c r="H43" s="56"/>
      <c r="I43" s="56"/>
    </row>
    <row r="44" spans="1:9" s="15" customFormat="1" ht="10.199999999999999">
      <c r="A44" s="56"/>
      <c r="B44" s="56"/>
      <c r="C44" s="56"/>
      <c r="D44" s="56"/>
      <c r="E44" s="56"/>
      <c r="F44" s="56"/>
      <c r="G44" s="56"/>
      <c r="H44" s="56"/>
      <c r="I44" s="56"/>
    </row>
    <row r="45" spans="1:9" s="15" customFormat="1" ht="10.199999999999999">
      <c r="A45" s="56"/>
      <c r="B45" s="56"/>
      <c r="C45" s="56"/>
      <c r="D45" s="56"/>
      <c r="E45" s="56"/>
      <c r="F45" s="56"/>
      <c r="G45" s="56"/>
      <c r="H45" s="56"/>
      <c r="I45" s="56"/>
    </row>
    <row r="46" spans="1:9" s="15" customFormat="1" ht="10.199999999999999">
      <c r="A46" s="56"/>
      <c r="B46" s="56"/>
      <c r="C46" s="56"/>
      <c r="D46" s="56"/>
      <c r="E46" s="56"/>
      <c r="F46" s="56"/>
      <c r="G46" s="56"/>
      <c r="H46" s="56"/>
      <c r="I46" s="56"/>
    </row>
    <row r="47" spans="1:9" s="15" customFormat="1" ht="10.199999999999999">
      <c r="A47" s="56"/>
      <c r="B47" s="56"/>
      <c r="C47" s="56"/>
      <c r="D47" s="56"/>
      <c r="E47" s="56"/>
      <c r="F47" s="56"/>
      <c r="G47" s="56"/>
      <c r="H47" s="56"/>
      <c r="I47" s="56"/>
    </row>
    <row r="48" spans="1:9" s="15" customFormat="1" ht="10.199999999999999">
      <c r="A48" s="56"/>
      <c r="B48" s="56"/>
      <c r="C48" s="56"/>
      <c r="D48" s="56"/>
      <c r="E48" s="56"/>
      <c r="F48" s="56"/>
      <c r="G48" s="56"/>
      <c r="H48" s="56"/>
      <c r="I48" s="56"/>
    </row>
    <row r="49" spans="1:9" s="15" customFormat="1" ht="10.199999999999999">
      <c r="A49" s="56"/>
      <c r="B49" s="56"/>
      <c r="C49" s="56"/>
      <c r="D49" s="56"/>
      <c r="E49" s="56"/>
      <c r="F49" s="56"/>
      <c r="G49" s="56"/>
      <c r="H49" s="56"/>
      <c r="I49" s="56"/>
    </row>
    <row r="50" spans="1:9" s="15" customFormat="1" ht="10.199999999999999">
      <c r="A50" s="56"/>
      <c r="B50" s="56"/>
      <c r="C50" s="56"/>
      <c r="D50" s="56"/>
      <c r="E50" s="56"/>
      <c r="F50" s="56"/>
      <c r="G50" s="56"/>
      <c r="H50" s="56"/>
      <c r="I50" s="56"/>
    </row>
    <row r="51" spans="1:9" s="15" customFormat="1" ht="10.199999999999999">
      <c r="A51" s="56"/>
      <c r="B51" s="56"/>
      <c r="C51" s="56"/>
      <c r="D51" s="56"/>
      <c r="E51" s="56"/>
      <c r="F51" s="56"/>
      <c r="G51" s="56"/>
      <c r="H51" s="56"/>
      <c r="I51" s="56"/>
    </row>
    <row r="52" spans="1:9" s="15" customFormat="1" ht="10.199999999999999">
      <c r="A52" s="56"/>
      <c r="B52" s="56"/>
      <c r="C52" s="56"/>
      <c r="D52" s="56"/>
      <c r="E52" s="56"/>
      <c r="F52" s="56"/>
      <c r="G52" s="56"/>
      <c r="H52" s="56"/>
      <c r="I52" s="56"/>
    </row>
    <row r="53" spans="1:9" s="15" customFormat="1" ht="10.199999999999999">
      <c r="A53" s="56"/>
      <c r="B53" s="56"/>
      <c r="C53" s="56"/>
      <c r="D53" s="56"/>
      <c r="E53" s="56"/>
      <c r="F53" s="56"/>
      <c r="G53" s="56"/>
      <c r="H53" s="56"/>
      <c r="I53" s="56"/>
    </row>
    <row r="54" spans="1:9" s="15" customFormat="1" ht="10.199999999999999">
      <c r="A54" s="56"/>
      <c r="B54" s="56"/>
      <c r="C54" s="56"/>
      <c r="D54" s="56"/>
      <c r="E54" s="56"/>
      <c r="F54" s="56"/>
      <c r="G54" s="56"/>
      <c r="H54" s="56"/>
      <c r="I54" s="56"/>
    </row>
    <row r="55" spans="1:9" s="15" customFormat="1" ht="10.199999999999999">
      <c r="A55" s="56"/>
      <c r="B55" s="56"/>
      <c r="C55" s="56"/>
      <c r="D55" s="56"/>
      <c r="E55" s="56"/>
      <c r="F55" s="56"/>
      <c r="G55" s="56"/>
      <c r="H55" s="56"/>
      <c r="I55" s="56"/>
    </row>
    <row r="56" spans="1:9" s="15" customFormat="1" ht="10.199999999999999">
      <c r="A56" s="56"/>
      <c r="B56" s="56"/>
      <c r="C56" s="56"/>
      <c r="D56" s="56"/>
      <c r="E56" s="56"/>
      <c r="F56" s="56"/>
      <c r="G56" s="56"/>
      <c r="H56" s="56"/>
      <c r="I56" s="56"/>
    </row>
    <row r="57" spans="1:9" s="15" customFormat="1" ht="10.199999999999999">
      <c r="A57" s="56"/>
      <c r="B57" s="56"/>
      <c r="C57" s="56"/>
      <c r="D57" s="56"/>
      <c r="E57" s="56"/>
      <c r="F57" s="56"/>
      <c r="G57" s="56"/>
      <c r="H57" s="56"/>
      <c r="I57" s="56"/>
    </row>
    <row r="58" spans="1:9" s="15" customFormat="1" ht="10.199999999999999">
      <c r="A58" s="56"/>
      <c r="B58" s="56"/>
      <c r="C58" s="56"/>
      <c r="D58" s="56"/>
      <c r="E58" s="56"/>
      <c r="F58" s="56"/>
      <c r="G58" s="56"/>
      <c r="H58" s="56"/>
      <c r="I58" s="56"/>
    </row>
    <row r="59" spans="1:9" s="15" customFormat="1" ht="10.199999999999999">
      <c r="A59" s="56"/>
      <c r="B59" s="56"/>
      <c r="C59" s="56"/>
      <c r="D59" s="56"/>
      <c r="E59" s="56"/>
      <c r="F59" s="56"/>
      <c r="G59" s="56"/>
      <c r="H59" s="56"/>
      <c r="I59" s="56"/>
    </row>
    <row r="60" spans="1:9" s="15" customFormat="1" ht="10.199999999999999">
      <c r="A60" s="56"/>
      <c r="B60" s="56"/>
      <c r="C60" s="56"/>
      <c r="D60" s="56"/>
      <c r="E60" s="56"/>
      <c r="F60" s="56"/>
      <c r="G60" s="56"/>
      <c r="H60" s="56"/>
      <c r="I60" s="56"/>
    </row>
    <row r="61" spans="1:9" s="15" customFormat="1" ht="10.199999999999999">
      <c r="A61" s="56"/>
      <c r="B61" s="56"/>
      <c r="C61" s="56"/>
      <c r="D61" s="56"/>
      <c r="E61" s="56"/>
      <c r="F61" s="56"/>
      <c r="G61" s="56"/>
      <c r="H61" s="56"/>
      <c r="I61" s="56"/>
    </row>
    <row r="62" spans="1:9" s="15" customFormat="1" ht="10.199999999999999">
      <c r="A62" s="56"/>
      <c r="B62" s="56"/>
      <c r="C62" s="56"/>
      <c r="D62" s="56"/>
      <c r="E62" s="56"/>
      <c r="F62" s="56"/>
      <c r="G62" s="56"/>
      <c r="H62" s="56"/>
      <c r="I62" s="56"/>
    </row>
    <row r="63" spans="1:9" s="15" customFormat="1" ht="10.199999999999999">
      <c r="A63" s="56"/>
      <c r="B63" s="56"/>
      <c r="C63" s="56"/>
      <c r="D63" s="56"/>
      <c r="E63" s="56"/>
      <c r="F63" s="56"/>
      <c r="G63" s="56"/>
      <c r="H63" s="56"/>
      <c r="I63" s="56"/>
    </row>
    <row r="64" spans="1:9" s="15" customFormat="1" ht="10.199999999999999">
      <c r="A64" s="56"/>
      <c r="B64" s="56"/>
      <c r="C64" s="56"/>
      <c r="D64" s="56"/>
      <c r="E64" s="56"/>
      <c r="F64" s="56"/>
      <c r="G64" s="56"/>
      <c r="H64" s="56"/>
      <c r="I64" s="56"/>
    </row>
    <row r="65" spans="1:9" s="15" customFormat="1" ht="10.199999999999999">
      <c r="A65" s="56"/>
      <c r="B65" s="56"/>
      <c r="C65" s="56"/>
      <c r="D65" s="56"/>
      <c r="E65" s="56"/>
      <c r="F65" s="56"/>
      <c r="G65" s="56"/>
      <c r="H65" s="56"/>
      <c r="I65" s="56"/>
    </row>
    <row r="66" spans="1:9" s="15" customFormat="1" ht="10.199999999999999">
      <c r="A66" s="56"/>
      <c r="B66" s="56"/>
      <c r="C66" s="56"/>
      <c r="D66" s="56"/>
      <c r="E66" s="56"/>
      <c r="F66" s="56"/>
      <c r="G66" s="56"/>
      <c r="H66" s="56"/>
      <c r="I66" s="56"/>
    </row>
    <row r="67" spans="1:9" s="15" customFormat="1" ht="10.199999999999999">
      <c r="A67" s="56"/>
      <c r="B67" s="56"/>
      <c r="C67" s="56"/>
      <c r="D67" s="56"/>
      <c r="E67" s="56"/>
      <c r="F67" s="56"/>
      <c r="G67" s="56"/>
      <c r="H67" s="56"/>
      <c r="I67" s="56"/>
    </row>
    <row r="68" spans="1:9" s="15" customFormat="1" ht="10.199999999999999">
      <c r="A68" s="56"/>
      <c r="B68" s="56"/>
      <c r="C68" s="56"/>
      <c r="D68" s="56"/>
      <c r="E68" s="56"/>
      <c r="F68" s="56"/>
      <c r="G68" s="56"/>
      <c r="H68" s="56"/>
      <c r="I68" s="56"/>
    </row>
    <row r="69" spans="1:9" s="15" customFormat="1" ht="10.199999999999999">
      <c r="A69" s="56"/>
      <c r="B69" s="56"/>
      <c r="C69" s="56"/>
      <c r="D69" s="56"/>
      <c r="E69" s="56"/>
      <c r="F69" s="56"/>
      <c r="G69" s="56"/>
      <c r="H69" s="56"/>
      <c r="I69" s="56"/>
    </row>
    <row r="70" spans="1:9" s="15" customFormat="1" ht="10.199999999999999">
      <c r="A70" s="56"/>
      <c r="B70" s="56"/>
      <c r="C70" s="56"/>
      <c r="D70" s="56"/>
      <c r="E70" s="56"/>
      <c r="F70" s="56"/>
      <c r="G70" s="56"/>
      <c r="H70" s="56"/>
      <c r="I70" s="56"/>
    </row>
    <row r="71" spans="1:9" s="15" customFormat="1" ht="10.199999999999999">
      <c r="A71" s="56"/>
      <c r="B71" s="56"/>
      <c r="C71" s="56"/>
      <c r="D71" s="56"/>
      <c r="E71" s="56"/>
      <c r="F71" s="56"/>
      <c r="G71" s="56"/>
      <c r="H71" s="56"/>
      <c r="I71" s="56"/>
    </row>
    <row r="72" spans="1:9" s="15" customFormat="1" ht="10.199999999999999">
      <c r="A72" s="56"/>
      <c r="B72" s="56"/>
      <c r="C72" s="56"/>
      <c r="D72" s="56"/>
      <c r="E72" s="56"/>
      <c r="F72" s="56"/>
      <c r="G72" s="56"/>
      <c r="H72" s="56"/>
      <c r="I72" s="56"/>
    </row>
    <row r="73" spans="1:9" s="15" customFormat="1" ht="10.199999999999999">
      <c r="A73" s="56"/>
      <c r="B73" s="56"/>
      <c r="C73" s="56"/>
      <c r="D73" s="56"/>
      <c r="E73" s="56"/>
      <c r="F73" s="56"/>
      <c r="G73" s="56"/>
      <c r="H73" s="56"/>
      <c r="I73" s="56"/>
    </row>
    <row r="74" spans="1:9" s="15" customFormat="1" ht="10.199999999999999">
      <c r="A74" s="56"/>
      <c r="B74" s="56"/>
      <c r="C74" s="56"/>
      <c r="D74" s="56"/>
      <c r="E74" s="56"/>
      <c r="F74" s="56"/>
      <c r="G74" s="56"/>
      <c r="H74" s="56"/>
      <c r="I74" s="56"/>
    </row>
    <row r="75" spans="1:9" s="15" customFormat="1" ht="10.199999999999999">
      <c r="A75" s="56"/>
      <c r="B75" s="56"/>
      <c r="C75" s="56"/>
      <c r="D75" s="56"/>
      <c r="E75" s="56"/>
      <c r="F75" s="56"/>
      <c r="G75" s="56"/>
      <c r="H75" s="56"/>
      <c r="I75" s="56"/>
    </row>
    <row r="76" spans="1:9" s="15" customFormat="1" ht="10.199999999999999">
      <c r="A76" s="56"/>
      <c r="B76" s="56"/>
      <c r="C76" s="56"/>
      <c r="D76" s="56"/>
      <c r="E76" s="56"/>
      <c r="F76" s="56"/>
      <c r="G76" s="56"/>
      <c r="H76" s="56"/>
      <c r="I76" s="56"/>
    </row>
    <row r="77" spans="1:9" s="15" customFormat="1" ht="10.199999999999999">
      <c r="A77" s="56"/>
      <c r="B77" s="56"/>
      <c r="C77" s="56"/>
      <c r="D77" s="56"/>
      <c r="E77" s="56"/>
      <c r="F77" s="56"/>
      <c r="G77" s="56"/>
      <c r="H77" s="56"/>
      <c r="I77" s="56"/>
    </row>
    <row r="78" spans="1:9" s="15" customFormat="1" ht="10.199999999999999">
      <c r="A78" s="56"/>
      <c r="B78" s="56"/>
      <c r="C78" s="56"/>
      <c r="D78" s="56"/>
      <c r="E78" s="56"/>
      <c r="F78" s="56"/>
      <c r="G78" s="56"/>
      <c r="H78" s="56"/>
      <c r="I78" s="56"/>
    </row>
    <row r="79" spans="1:9" s="15" customFormat="1" ht="10.199999999999999">
      <c r="A79" s="56"/>
      <c r="B79" s="56"/>
      <c r="C79" s="56"/>
      <c r="D79" s="56"/>
      <c r="E79" s="56"/>
      <c r="F79" s="56"/>
      <c r="G79" s="56"/>
      <c r="H79" s="56"/>
      <c r="I79" s="56"/>
    </row>
    <row r="80" spans="1:9" s="15" customFormat="1" ht="10.199999999999999">
      <c r="A80" s="56"/>
      <c r="B80" s="56"/>
      <c r="C80" s="56"/>
      <c r="D80" s="56"/>
      <c r="E80" s="56"/>
      <c r="F80" s="56"/>
      <c r="G80" s="56"/>
      <c r="H80" s="56"/>
      <c r="I80" s="56"/>
    </row>
    <row r="81" spans="1:9" s="15" customFormat="1" ht="10.199999999999999">
      <c r="A81" s="56"/>
      <c r="B81" s="56"/>
      <c r="C81" s="56"/>
      <c r="D81" s="56"/>
      <c r="E81" s="56"/>
      <c r="F81" s="56"/>
      <c r="G81" s="56"/>
      <c r="H81" s="56"/>
      <c r="I81" s="56"/>
    </row>
    <row r="82" spans="1:9" s="15" customFormat="1" ht="10.199999999999999">
      <c r="A82" s="56"/>
      <c r="B82" s="56"/>
      <c r="C82" s="56"/>
      <c r="D82" s="56"/>
      <c r="E82" s="56"/>
      <c r="F82" s="56"/>
      <c r="G82" s="56"/>
      <c r="H82" s="56"/>
      <c r="I82" s="56"/>
    </row>
    <row r="83" spans="1:9" s="15" customFormat="1" ht="10.199999999999999">
      <c r="A83" s="56"/>
      <c r="B83" s="56"/>
      <c r="C83" s="56"/>
      <c r="D83" s="56"/>
      <c r="E83" s="56"/>
      <c r="F83" s="56"/>
      <c r="G83" s="56"/>
      <c r="H83" s="56"/>
      <c r="I83" s="56"/>
    </row>
    <row r="84" spans="1:9" s="15" customFormat="1" ht="10.199999999999999">
      <c r="A84" s="56"/>
      <c r="B84" s="56"/>
      <c r="C84" s="56"/>
      <c r="D84" s="56"/>
      <c r="E84" s="56"/>
      <c r="F84" s="56"/>
      <c r="G84" s="56"/>
      <c r="H84" s="56"/>
      <c r="I84" s="56"/>
    </row>
    <row r="85" spans="1:9" s="15" customFormat="1" ht="10.199999999999999">
      <c r="A85" s="56"/>
      <c r="B85" s="56"/>
      <c r="C85" s="56"/>
      <c r="D85" s="56"/>
      <c r="E85" s="56"/>
      <c r="F85" s="56"/>
      <c r="G85" s="56"/>
      <c r="H85" s="56"/>
      <c r="I85" s="56"/>
    </row>
    <row r="86" spans="1:9" s="15" customFormat="1" ht="10.199999999999999">
      <c r="A86" s="56"/>
      <c r="B86" s="56"/>
      <c r="C86" s="56"/>
      <c r="D86" s="56"/>
      <c r="E86" s="56"/>
      <c r="F86" s="56"/>
      <c r="G86" s="56"/>
      <c r="H86" s="56"/>
      <c r="I86" s="56"/>
    </row>
    <row r="87" spans="1:9" s="15" customFormat="1" ht="10.199999999999999">
      <c r="A87" s="56"/>
      <c r="B87" s="56"/>
      <c r="C87" s="56"/>
      <c r="D87" s="56"/>
      <c r="E87" s="56"/>
      <c r="F87" s="56"/>
      <c r="G87" s="56"/>
      <c r="H87" s="56"/>
      <c r="I87" s="56"/>
    </row>
    <row r="88" spans="1:9" s="15" customFormat="1" ht="10.199999999999999">
      <c r="A88" s="56"/>
      <c r="B88" s="56"/>
      <c r="C88" s="56"/>
      <c r="D88" s="56"/>
      <c r="E88" s="56"/>
      <c r="F88" s="56"/>
      <c r="G88" s="56"/>
      <c r="H88" s="56"/>
      <c r="I88" s="56"/>
    </row>
    <row r="89" spans="1:9" s="15" customFormat="1" ht="10.199999999999999">
      <c r="A89" s="56"/>
      <c r="B89" s="56"/>
      <c r="C89" s="56"/>
      <c r="D89" s="56"/>
      <c r="E89" s="56"/>
      <c r="F89" s="56"/>
      <c r="G89" s="56"/>
      <c r="H89" s="56"/>
      <c r="I89" s="56"/>
    </row>
    <row r="90" spans="1:9" s="15" customFormat="1" ht="10.199999999999999">
      <c r="A90" s="56"/>
      <c r="B90" s="56"/>
      <c r="C90" s="56"/>
      <c r="D90" s="56"/>
      <c r="E90" s="56"/>
      <c r="F90" s="56"/>
      <c r="G90" s="56"/>
      <c r="H90" s="56"/>
      <c r="I90" s="56"/>
    </row>
    <row r="91" spans="1:9" s="15" customFormat="1" ht="10.199999999999999">
      <c r="A91" s="56"/>
      <c r="B91" s="56"/>
      <c r="C91" s="56"/>
      <c r="D91" s="56"/>
      <c r="E91" s="56"/>
      <c r="F91" s="56"/>
      <c r="G91" s="56"/>
      <c r="H91" s="56"/>
      <c r="I91" s="56"/>
    </row>
    <row r="92" spans="1:9" s="15" customFormat="1" ht="10.199999999999999">
      <c r="A92" s="56"/>
      <c r="B92" s="56"/>
      <c r="C92" s="56"/>
      <c r="D92" s="56"/>
      <c r="E92" s="56"/>
      <c r="F92" s="56"/>
      <c r="G92" s="56"/>
      <c r="H92" s="56"/>
      <c r="I92" s="56"/>
    </row>
    <row r="93" spans="1:9" s="15" customFormat="1" ht="10.199999999999999">
      <c r="A93" s="56"/>
      <c r="B93" s="56"/>
      <c r="C93" s="56"/>
      <c r="D93" s="56"/>
      <c r="E93" s="56"/>
      <c r="F93" s="56"/>
      <c r="G93" s="56"/>
      <c r="H93" s="56"/>
      <c r="I93" s="56"/>
    </row>
    <row r="94" spans="1:9" s="15" customFormat="1" ht="10.199999999999999">
      <c r="A94" s="56"/>
      <c r="B94" s="56"/>
      <c r="C94" s="56"/>
      <c r="D94" s="56"/>
      <c r="E94" s="56"/>
      <c r="F94" s="56"/>
      <c r="G94" s="56"/>
      <c r="H94" s="56"/>
      <c r="I94" s="56"/>
    </row>
    <row r="95" spans="1:9" s="15" customFormat="1" ht="10.199999999999999">
      <c r="A95" s="56"/>
      <c r="B95" s="56"/>
      <c r="C95" s="56"/>
      <c r="D95" s="56"/>
      <c r="E95" s="56"/>
      <c r="F95" s="56"/>
      <c r="G95" s="56"/>
      <c r="H95" s="56"/>
      <c r="I95" s="56"/>
    </row>
    <row r="96" spans="1:9" s="15" customFormat="1" ht="10.199999999999999">
      <c r="A96" s="56"/>
      <c r="B96" s="56"/>
      <c r="C96" s="56"/>
      <c r="D96" s="56"/>
      <c r="E96" s="56"/>
      <c r="F96" s="56"/>
      <c r="G96" s="56"/>
      <c r="H96" s="56"/>
      <c r="I96" s="56"/>
    </row>
    <row r="97" spans="1:9" s="15" customFormat="1" ht="10.199999999999999">
      <c r="A97" s="56"/>
      <c r="B97" s="56"/>
      <c r="C97" s="56"/>
      <c r="D97" s="56"/>
      <c r="E97" s="56"/>
      <c r="F97" s="56"/>
      <c r="G97" s="56"/>
      <c r="H97" s="56"/>
      <c r="I97" s="56"/>
    </row>
    <row r="98" spans="1:9" s="15" customFormat="1" ht="10.199999999999999">
      <c r="A98" s="56"/>
      <c r="B98" s="56"/>
      <c r="C98" s="56"/>
      <c r="D98" s="56"/>
      <c r="E98" s="56"/>
      <c r="F98" s="56"/>
      <c r="G98" s="56"/>
      <c r="H98" s="56"/>
      <c r="I98" s="56"/>
    </row>
    <row r="99" spans="1:9" s="15" customFormat="1" ht="10.199999999999999">
      <c r="A99" s="56"/>
      <c r="B99" s="56"/>
      <c r="C99" s="56"/>
      <c r="D99" s="56"/>
      <c r="E99" s="56"/>
      <c r="F99" s="56"/>
      <c r="G99" s="56"/>
      <c r="H99" s="56"/>
      <c r="I99" s="56"/>
    </row>
    <row r="100" spans="1:9" s="15" customFormat="1" ht="10.199999999999999">
      <c r="A100" s="56"/>
      <c r="B100" s="56"/>
      <c r="C100" s="56"/>
      <c r="D100" s="56"/>
      <c r="E100" s="56"/>
      <c r="F100" s="56"/>
      <c r="G100" s="56"/>
      <c r="H100" s="56"/>
      <c r="I100" s="56"/>
    </row>
    <row r="101" spans="1:9" s="15" customFormat="1" ht="10.199999999999999">
      <c r="A101" s="56"/>
      <c r="B101" s="56"/>
      <c r="C101" s="56"/>
      <c r="D101" s="56"/>
      <c r="E101" s="56"/>
      <c r="F101" s="56"/>
      <c r="G101" s="56"/>
      <c r="H101" s="56"/>
      <c r="I101" s="56"/>
    </row>
    <row r="102" spans="1:9" s="15" customFormat="1" ht="10.199999999999999">
      <c r="A102" s="56"/>
      <c r="B102" s="56"/>
      <c r="C102" s="56"/>
      <c r="D102" s="56"/>
      <c r="E102" s="56"/>
      <c r="F102" s="56"/>
      <c r="G102" s="56"/>
      <c r="H102" s="56"/>
      <c r="I102" s="56"/>
    </row>
    <row r="103" spans="1:9" s="15" customFormat="1" ht="10.199999999999999">
      <c r="A103" s="56"/>
      <c r="B103" s="56"/>
      <c r="C103" s="56"/>
      <c r="D103" s="56"/>
      <c r="E103" s="56"/>
      <c r="F103" s="56"/>
      <c r="G103" s="56"/>
      <c r="H103" s="56"/>
      <c r="I103" s="56"/>
    </row>
    <row r="104" spans="1:9" s="15" customFormat="1" ht="10.199999999999999">
      <c r="A104" s="56"/>
      <c r="B104" s="56"/>
      <c r="C104" s="56"/>
      <c r="D104" s="56"/>
      <c r="E104" s="56"/>
      <c r="F104" s="56"/>
      <c r="G104" s="56"/>
      <c r="H104" s="56"/>
      <c r="I104" s="56"/>
    </row>
    <row r="105" spans="1:9" s="15" customFormat="1" ht="10.199999999999999">
      <c r="A105" s="56"/>
      <c r="B105" s="56"/>
      <c r="C105" s="56"/>
      <c r="D105" s="56"/>
      <c r="E105" s="56"/>
      <c r="F105" s="56"/>
      <c r="G105" s="56"/>
      <c r="H105" s="56"/>
      <c r="I105" s="56"/>
    </row>
    <row r="106" spans="1:9">
      <c r="A106" s="29"/>
      <c r="B106" s="29"/>
      <c r="C106" s="29"/>
      <c r="D106" s="29"/>
      <c r="E106" s="29"/>
      <c r="F106" s="29"/>
      <c r="G106" s="29"/>
      <c r="H106" s="29"/>
      <c r="I106" s="29"/>
    </row>
    <row r="107" spans="1:9">
      <c r="A107" s="29"/>
      <c r="B107" s="29"/>
      <c r="C107" s="29"/>
      <c r="D107" s="29"/>
      <c r="E107" s="29"/>
      <c r="F107" s="29"/>
      <c r="G107" s="29"/>
      <c r="H107" s="29"/>
      <c r="I107" s="29"/>
    </row>
    <row r="108" spans="1:9">
      <c r="A108" s="29"/>
      <c r="B108" s="29"/>
      <c r="C108" s="29"/>
      <c r="D108" s="29"/>
      <c r="E108" s="29"/>
      <c r="F108" s="29"/>
      <c r="G108" s="29"/>
      <c r="H108" s="29"/>
      <c r="I108" s="29"/>
    </row>
    <row r="109" spans="1:9">
      <c r="A109" s="29"/>
      <c r="B109" s="29"/>
      <c r="C109" s="29"/>
      <c r="D109" s="29"/>
      <c r="E109" s="29"/>
      <c r="F109" s="29"/>
      <c r="G109" s="29"/>
      <c r="H109" s="29"/>
      <c r="I109" s="29"/>
    </row>
    <row r="110" spans="1:9">
      <c r="A110" s="29"/>
      <c r="B110" s="29"/>
      <c r="C110" s="29"/>
      <c r="D110" s="29"/>
      <c r="E110" s="29"/>
      <c r="F110" s="29"/>
      <c r="G110" s="29"/>
      <c r="H110" s="29"/>
      <c r="I110" s="29"/>
    </row>
    <row r="111" spans="1:9">
      <c r="A111" s="29"/>
      <c r="B111" s="29"/>
      <c r="C111" s="29"/>
      <c r="D111" s="29"/>
      <c r="E111" s="29"/>
      <c r="F111" s="29"/>
      <c r="G111" s="29"/>
      <c r="H111" s="29"/>
      <c r="I111" s="29"/>
    </row>
    <row r="112" spans="1:9">
      <c r="A112" s="29"/>
      <c r="B112" s="29"/>
      <c r="C112" s="29"/>
      <c r="D112" s="29"/>
      <c r="E112" s="29"/>
      <c r="F112" s="29"/>
      <c r="G112" s="29"/>
      <c r="H112" s="29"/>
      <c r="I112" s="29"/>
    </row>
    <row r="113" spans="1:9">
      <c r="A113" s="29"/>
      <c r="B113" s="29"/>
      <c r="C113" s="29"/>
      <c r="D113" s="29"/>
      <c r="E113" s="29"/>
      <c r="F113" s="29"/>
      <c r="G113" s="29"/>
      <c r="H113" s="29"/>
      <c r="I113" s="29"/>
    </row>
    <row r="114" spans="1:9">
      <c r="A114" s="29"/>
      <c r="B114" s="29"/>
      <c r="C114" s="29"/>
      <c r="D114" s="29"/>
      <c r="E114" s="29"/>
      <c r="F114" s="29"/>
      <c r="G114" s="29"/>
      <c r="H114" s="29"/>
      <c r="I114" s="29"/>
    </row>
    <row r="115" spans="1:9">
      <c r="A115" s="29"/>
      <c r="B115" s="29"/>
      <c r="C115" s="29"/>
      <c r="D115" s="29"/>
      <c r="E115" s="29"/>
      <c r="F115" s="29"/>
      <c r="G115" s="29"/>
      <c r="H115" s="29"/>
      <c r="I115" s="29"/>
    </row>
    <row r="116" spans="1:9">
      <c r="A116" s="29"/>
      <c r="B116" s="29"/>
      <c r="C116" s="29"/>
      <c r="D116" s="29"/>
      <c r="E116" s="29"/>
      <c r="F116" s="29"/>
      <c r="G116" s="29"/>
      <c r="H116" s="29"/>
      <c r="I116" s="29"/>
    </row>
    <row r="117" spans="1:9">
      <c r="A117" s="29"/>
      <c r="B117" s="29"/>
      <c r="C117" s="29"/>
      <c r="D117" s="29"/>
      <c r="E117" s="29"/>
      <c r="F117" s="29"/>
      <c r="G117" s="29"/>
      <c r="H117" s="29"/>
      <c r="I117" s="29"/>
    </row>
    <row r="118" spans="1:9">
      <c r="A118" s="29"/>
      <c r="B118" s="29"/>
      <c r="C118" s="29"/>
      <c r="D118" s="29"/>
      <c r="E118" s="29"/>
      <c r="F118" s="29"/>
      <c r="G118" s="29"/>
      <c r="H118" s="29"/>
      <c r="I118" s="29"/>
    </row>
    <row r="119" spans="1:9">
      <c r="A119" s="29"/>
      <c r="B119" s="29"/>
      <c r="C119" s="29"/>
      <c r="D119" s="29"/>
      <c r="E119" s="29"/>
      <c r="F119" s="29"/>
      <c r="G119" s="29"/>
      <c r="H119" s="29"/>
      <c r="I119" s="29"/>
    </row>
    <row r="120" spans="1:9">
      <c r="A120" s="29"/>
      <c r="B120" s="29"/>
      <c r="C120" s="29"/>
      <c r="D120" s="29"/>
      <c r="E120" s="29"/>
      <c r="F120" s="29"/>
      <c r="G120" s="29"/>
      <c r="H120" s="29"/>
      <c r="I120" s="29"/>
    </row>
    <row r="121" spans="1:9">
      <c r="A121" s="29"/>
      <c r="B121" s="29"/>
      <c r="C121" s="29"/>
      <c r="D121" s="29"/>
      <c r="E121" s="29"/>
      <c r="F121" s="29"/>
      <c r="G121" s="29"/>
      <c r="H121" s="29"/>
      <c r="I121" s="29"/>
    </row>
    <row r="122" spans="1:9">
      <c r="A122" s="29"/>
      <c r="B122" s="29"/>
      <c r="C122" s="29"/>
      <c r="D122" s="29"/>
      <c r="E122" s="29"/>
      <c r="F122" s="29"/>
      <c r="G122" s="29"/>
      <c r="H122" s="29"/>
      <c r="I122" s="29"/>
    </row>
    <row r="123" spans="1:9">
      <c r="A123" s="29"/>
      <c r="B123" s="29"/>
      <c r="C123" s="29"/>
      <c r="D123" s="29"/>
      <c r="E123" s="29"/>
      <c r="F123" s="29"/>
      <c r="G123" s="29"/>
      <c r="H123" s="29"/>
      <c r="I123" s="29"/>
    </row>
    <row r="124" spans="1:9">
      <c r="A124" s="29"/>
      <c r="B124" s="29"/>
      <c r="C124" s="29"/>
      <c r="D124" s="29"/>
      <c r="E124" s="29"/>
      <c r="F124" s="29"/>
      <c r="G124" s="29"/>
      <c r="H124" s="29"/>
      <c r="I124" s="29"/>
    </row>
    <row r="125" spans="1:9">
      <c r="A125" s="29"/>
      <c r="B125" s="29"/>
      <c r="C125" s="29"/>
      <c r="D125" s="29"/>
      <c r="E125" s="29"/>
      <c r="F125" s="29"/>
      <c r="G125" s="29"/>
      <c r="H125" s="29"/>
      <c r="I125" s="29"/>
    </row>
    <row r="126" spans="1:9">
      <c r="A126" s="29"/>
      <c r="B126" s="29"/>
      <c r="C126" s="29"/>
      <c r="D126" s="29"/>
      <c r="E126" s="29"/>
      <c r="F126" s="29"/>
      <c r="G126" s="29"/>
      <c r="H126" s="29"/>
      <c r="I126" s="29"/>
    </row>
    <row r="127" spans="1:9">
      <c r="A127" s="29"/>
      <c r="B127" s="29"/>
      <c r="C127" s="29"/>
      <c r="D127" s="29"/>
      <c r="E127" s="29"/>
      <c r="F127" s="29"/>
      <c r="G127" s="29"/>
      <c r="H127" s="29"/>
      <c r="I127" s="29"/>
    </row>
    <row r="128" spans="1:9">
      <c r="A128" s="29"/>
      <c r="B128" s="29"/>
      <c r="C128" s="29"/>
      <c r="D128" s="29"/>
      <c r="E128" s="29"/>
      <c r="F128" s="29"/>
      <c r="G128" s="29"/>
      <c r="H128" s="29"/>
      <c r="I128" s="29"/>
    </row>
    <row r="129" spans="1:9">
      <c r="A129" s="29"/>
      <c r="B129" s="29"/>
      <c r="C129" s="29"/>
      <c r="D129" s="29"/>
      <c r="E129" s="29"/>
      <c r="F129" s="29"/>
      <c r="G129" s="29"/>
      <c r="H129" s="29"/>
      <c r="I129" s="29"/>
    </row>
    <row r="130" spans="1:9">
      <c r="A130" s="29"/>
      <c r="B130" s="29"/>
      <c r="C130" s="29"/>
      <c r="D130" s="29"/>
      <c r="E130" s="29"/>
      <c r="F130" s="29"/>
      <c r="G130" s="29"/>
      <c r="H130" s="29"/>
      <c r="I130" s="29"/>
    </row>
    <row r="131" spans="1:9">
      <c r="A131" s="29"/>
      <c r="B131" s="29"/>
      <c r="C131" s="29"/>
      <c r="D131" s="29"/>
      <c r="E131" s="29"/>
      <c r="F131" s="29"/>
      <c r="G131" s="29"/>
      <c r="H131" s="29"/>
      <c r="I131" s="29"/>
    </row>
    <row r="132" spans="1:9">
      <c r="A132" s="29"/>
      <c r="B132" s="29"/>
      <c r="C132" s="29"/>
      <c r="D132" s="29"/>
      <c r="E132" s="29"/>
      <c r="F132" s="29"/>
      <c r="G132" s="29"/>
      <c r="H132" s="29"/>
      <c r="I132" s="29"/>
    </row>
    <row r="133" spans="1:9">
      <c r="A133" s="29"/>
      <c r="B133" s="29"/>
      <c r="C133" s="29"/>
      <c r="D133" s="29"/>
      <c r="E133" s="29"/>
      <c r="F133" s="29"/>
      <c r="G133" s="29"/>
      <c r="H133" s="29"/>
      <c r="I133" s="29"/>
    </row>
    <row r="134" spans="1:9">
      <c r="A134" s="29"/>
      <c r="B134" s="29"/>
      <c r="C134" s="29"/>
      <c r="D134" s="29"/>
      <c r="E134" s="29"/>
      <c r="F134" s="29"/>
      <c r="G134" s="29"/>
      <c r="H134" s="29"/>
      <c r="I134" s="29"/>
    </row>
    <row r="135" spans="1:9">
      <c r="A135" s="29"/>
      <c r="B135" s="29"/>
      <c r="C135" s="29"/>
      <c r="D135" s="29"/>
      <c r="E135" s="29"/>
      <c r="F135" s="29"/>
      <c r="G135" s="29"/>
      <c r="H135" s="29"/>
      <c r="I135" s="29"/>
    </row>
    <row r="136" spans="1:9">
      <c r="A136" s="29"/>
      <c r="B136" s="29"/>
      <c r="C136" s="29"/>
      <c r="D136" s="29"/>
      <c r="E136" s="29"/>
      <c r="F136" s="29"/>
      <c r="G136" s="29"/>
      <c r="H136" s="29"/>
      <c r="I136" s="29"/>
    </row>
    <row r="137" spans="1:9">
      <c r="A137" s="29"/>
      <c r="B137" s="29"/>
      <c r="C137" s="29"/>
      <c r="D137" s="29"/>
      <c r="E137" s="29"/>
      <c r="F137" s="29"/>
      <c r="G137" s="29"/>
      <c r="H137" s="29"/>
      <c r="I137" s="29"/>
    </row>
    <row r="138" spans="1:9">
      <c r="A138" s="29"/>
      <c r="B138" s="29"/>
      <c r="C138" s="29"/>
      <c r="D138" s="29"/>
      <c r="E138" s="29"/>
      <c r="F138" s="29"/>
      <c r="G138" s="29"/>
      <c r="H138" s="29"/>
      <c r="I138" s="29"/>
    </row>
    <row r="139" spans="1:9">
      <c r="A139" s="29"/>
      <c r="B139" s="29"/>
      <c r="C139" s="29"/>
      <c r="D139" s="29"/>
      <c r="E139" s="29"/>
      <c r="F139" s="29"/>
      <c r="G139" s="29"/>
      <c r="H139" s="29"/>
      <c r="I139" s="29"/>
    </row>
    <row r="140" spans="1:9">
      <c r="A140" s="29"/>
      <c r="B140" s="29"/>
      <c r="C140" s="29"/>
      <c r="D140" s="29"/>
      <c r="E140" s="29"/>
      <c r="F140" s="29"/>
      <c r="G140" s="29"/>
      <c r="H140" s="29"/>
      <c r="I140" s="29"/>
    </row>
    <row r="141" spans="1:9">
      <c r="A141" s="29"/>
      <c r="B141" s="29"/>
      <c r="C141" s="29"/>
      <c r="D141" s="29"/>
      <c r="E141" s="29"/>
      <c r="F141" s="29"/>
      <c r="G141" s="29"/>
      <c r="H141" s="29"/>
      <c r="I141" s="29"/>
    </row>
    <row r="142" spans="1:9">
      <c r="A142" s="29"/>
      <c r="B142" s="29"/>
      <c r="C142" s="29"/>
      <c r="D142" s="29"/>
      <c r="E142" s="29"/>
      <c r="F142" s="29"/>
      <c r="G142" s="29"/>
      <c r="H142" s="29"/>
      <c r="I142" s="29"/>
    </row>
    <row r="143" spans="1:9">
      <c r="A143" s="29"/>
      <c r="B143" s="29"/>
      <c r="C143" s="29"/>
      <c r="D143" s="29"/>
      <c r="E143" s="29"/>
      <c r="F143" s="29"/>
      <c r="G143" s="29"/>
      <c r="H143" s="29"/>
      <c r="I143" s="29"/>
    </row>
    <row r="144" spans="1:9">
      <c r="A144" s="29"/>
      <c r="B144" s="29"/>
      <c r="C144" s="29"/>
      <c r="D144" s="29"/>
      <c r="E144" s="29"/>
      <c r="F144" s="29"/>
      <c r="G144" s="29"/>
      <c r="H144" s="29"/>
      <c r="I144" s="29"/>
    </row>
    <row r="145" spans="1:9">
      <c r="A145" s="29"/>
      <c r="B145" s="29"/>
      <c r="C145" s="29"/>
      <c r="D145" s="29"/>
      <c r="E145" s="29"/>
      <c r="F145" s="29"/>
      <c r="G145" s="29"/>
      <c r="H145" s="29"/>
      <c r="I145" s="29"/>
    </row>
    <row r="146" spans="1:9">
      <c r="A146" s="29"/>
      <c r="B146" s="29"/>
      <c r="C146" s="29"/>
      <c r="D146" s="29"/>
      <c r="E146" s="29"/>
      <c r="F146" s="29"/>
      <c r="G146" s="29"/>
      <c r="H146" s="29"/>
      <c r="I146" s="29"/>
    </row>
    <row r="147" spans="1:9">
      <c r="A147" s="29"/>
      <c r="B147" s="29"/>
      <c r="C147" s="29"/>
      <c r="D147" s="29"/>
      <c r="E147" s="29"/>
      <c r="F147" s="29"/>
      <c r="G147" s="29"/>
      <c r="H147" s="29"/>
      <c r="I147" s="29"/>
    </row>
    <row r="148" spans="1:9">
      <c r="A148" s="29"/>
      <c r="B148" s="29"/>
      <c r="C148" s="29"/>
      <c r="D148" s="29"/>
      <c r="E148" s="29"/>
      <c r="F148" s="29"/>
      <c r="G148" s="29"/>
      <c r="H148" s="29"/>
      <c r="I148" s="29"/>
    </row>
    <row r="149" spans="1:9">
      <c r="A149" s="29"/>
      <c r="B149" s="29"/>
      <c r="C149" s="29"/>
      <c r="D149" s="29"/>
      <c r="E149" s="29"/>
      <c r="F149" s="29"/>
      <c r="G149" s="29"/>
      <c r="H149" s="29"/>
      <c r="I149" s="29"/>
    </row>
    <row r="150" spans="1:9">
      <c r="A150" s="29"/>
      <c r="B150" s="29"/>
      <c r="C150" s="29"/>
      <c r="D150" s="29"/>
      <c r="E150" s="29"/>
      <c r="F150" s="29"/>
      <c r="G150" s="29"/>
      <c r="H150" s="29"/>
      <c r="I150" s="29"/>
    </row>
    <row r="151" spans="1:9">
      <c r="A151" s="29"/>
      <c r="B151" s="29"/>
      <c r="C151" s="29"/>
      <c r="D151" s="29"/>
      <c r="E151" s="29"/>
      <c r="F151" s="29"/>
      <c r="G151" s="29"/>
      <c r="H151" s="29"/>
      <c r="I151" s="29"/>
    </row>
    <row r="152" spans="1:9">
      <c r="A152" s="29"/>
      <c r="B152" s="29"/>
      <c r="C152" s="29"/>
      <c r="D152" s="29"/>
      <c r="E152" s="29"/>
      <c r="F152" s="29"/>
      <c r="G152" s="29"/>
      <c r="H152" s="29"/>
      <c r="I152" s="29"/>
    </row>
    <row r="153" spans="1:9">
      <c r="A153" s="29"/>
      <c r="B153" s="29"/>
      <c r="C153" s="29"/>
      <c r="D153" s="29"/>
      <c r="E153" s="29"/>
      <c r="F153" s="29"/>
      <c r="G153" s="29"/>
      <c r="H153" s="29"/>
      <c r="I153" s="29"/>
    </row>
    <row r="154" spans="1:9">
      <c r="A154" s="29"/>
      <c r="B154" s="29"/>
      <c r="C154" s="29"/>
      <c r="D154" s="29"/>
      <c r="E154" s="29"/>
      <c r="F154" s="29"/>
      <c r="G154" s="29"/>
      <c r="H154" s="29"/>
      <c r="I154" s="29"/>
    </row>
    <row r="155" spans="1:9">
      <c r="A155" s="29"/>
      <c r="B155" s="29"/>
      <c r="C155" s="29"/>
      <c r="D155" s="29"/>
      <c r="E155" s="29"/>
      <c r="F155" s="29"/>
      <c r="G155" s="29"/>
      <c r="H155" s="29"/>
      <c r="I155" s="29"/>
    </row>
    <row r="156" spans="1:9">
      <c r="A156" s="29"/>
      <c r="B156" s="29"/>
      <c r="C156" s="29"/>
      <c r="D156" s="29"/>
      <c r="E156" s="29"/>
      <c r="F156" s="29"/>
      <c r="G156" s="29"/>
      <c r="H156" s="29"/>
      <c r="I156" s="29"/>
    </row>
  </sheetData>
  <mergeCells count="4">
    <mergeCell ref="C3:C4"/>
    <mergeCell ref="A3:B4"/>
    <mergeCell ref="A1:I1"/>
    <mergeCell ref="D3:J3"/>
  </mergeCells>
  <phoneticPr fontId="0" type="noConversion"/>
  <hyperlinks>
    <hyperlink ref="A1:I1" location="Inhaltsverzeichnis!E34" display="12 Gasthörer im Wintersemester 2011/2012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12" ht="18" customHeight="1">
      <c r="A1" s="194" t="s">
        <v>488</v>
      </c>
      <c r="B1" s="194"/>
    </row>
    <row r="2" spans="1:12" ht="18" customHeight="1">
      <c r="A2" s="218" t="s">
        <v>444</v>
      </c>
      <c r="B2" s="218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2" ht="12" customHeight="1">
      <c r="A3" s="96"/>
      <c r="B3" s="96"/>
    </row>
    <row r="4" spans="1:12" s="2" customFormat="1" ht="38.25" customHeight="1">
      <c r="A4" s="193" t="s">
        <v>549</v>
      </c>
      <c r="B4" s="193" t="s">
        <v>549</v>
      </c>
    </row>
    <row r="5" spans="1:12" s="2" customFormat="1" ht="15" customHeight="1">
      <c r="A5" s="93" t="s">
        <v>143</v>
      </c>
      <c r="B5" s="93" t="s">
        <v>174</v>
      </c>
    </row>
    <row r="6" spans="1:12" s="2" customFormat="1" ht="15" customHeight="1">
      <c r="A6" s="59" t="s">
        <v>144</v>
      </c>
      <c r="B6" s="59" t="s">
        <v>175</v>
      </c>
    </row>
    <row r="7" spans="1:12" s="2" customFormat="1" ht="15" customHeight="1">
      <c r="A7" s="59" t="s">
        <v>145</v>
      </c>
      <c r="B7" s="59" t="s">
        <v>176</v>
      </c>
    </row>
    <row r="8" spans="1:12" s="2" customFormat="1" ht="15" customHeight="1">
      <c r="A8" s="59" t="s">
        <v>146</v>
      </c>
      <c r="B8" s="59" t="s">
        <v>177</v>
      </c>
    </row>
    <row r="9" spans="1:12" s="2" customFormat="1" ht="15" customHeight="1">
      <c r="A9" s="59" t="s">
        <v>147</v>
      </c>
      <c r="B9" s="15"/>
    </row>
    <row r="10" spans="1:12" s="2" customFormat="1" ht="15" customHeight="1">
      <c r="A10" s="59" t="s">
        <v>148</v>
      </c>
      <c r="B10" s="49" t="s">
        <v>178</v>
      </c>
    </row>
    <row r="11" spans="1:12" s="2" customFormat="1" ht="15" customHeight="1">
      <c r="A11" s="59" t="s">
        <v>305</v>
      </c>
      <c r="B11" s="59" t="s">
        <v>178</v>
      </c>
    </row>
    <row r="12" spans="1:12" s="2" customFormat="1" ht="15" customHeight="1">
      <c r="A12" s="59" t="s">
        <v>149</v>
      </c>
      <c r="B12" s="15"/>
    </row>
    <row r="13" spans="1:12" s="2" customFormat="1" ht="15" customHeight="1">
      <c r="A13" s="61" t="s">
        <v>150</v>
      </c>
      <c r="B13" s="49" t="s">
        <v>179</v>
      </c>
    </row>
    <row r="14" spans="1:12" s="2" customFormat="1" ht="15" customHeight="1">
      <c r="A14" s="59" t="s">
        <v>215</v>
      </c>
      <c r="B14" s="59" t="s">
        <v>180</v>
      </c>
    </row>
    <row r="15" spans="1:12" s="2" customFormat="1" ht="15" customHeight="1">
      <c r="A15" s="59" t="s">
        <v>217</v>
      </c>
      <c r="B15" s="59" t="s">
        <v>218</v>
      </c>
    </row>
    <row r="16" spans="1:12" s="2" customFormat="1" ht="15" customHeight="1">
      <c r="A16" s="59" t="s">
        <v>151</v>
      </c>
      <c r="B16" s="59" t="s">
        <v>181</v>
      </c>
    </row>
    <row r="17" spans="1:2" s="2" customFormat="1" ht="15" customHeight="1">
      <c r="A17" s="59" t="s">
        <v>152</v>
      </c>
      <c r="B17" s="59" t="s">
        <v>182</v>
      </c>
    </row>
    <row r="18" spans="1:2" s="2" customFormat="1" ht="15" customHeight="1">
      <c r="A18" s="59" t="s">
        <v>153</v>
      </c>
      <c r="B18" s="15"/>
    </row>
    <row r="19" spans="1:2" s="2" customFormat="1" ht="15" customHeight="1">
      <c r="A19" s="59" t="s">
        <v>216</v>
      </c>
      <c r="B19" s="49" t="s">
        <v>84</v>
      </c>
    </row>
    <row r="20" spans="1:2" s="2" customFormat="1" ht="15" customHeight="1">
      <c r="A20" s="59" t="s">
        <v>154</v>
      </c>
      <c r="B20" s="59" t="s">
        <v>183</v>
      </c>
    </row>
    <row r="21" spans="1:2" s="2" customFormat="1" ht="15" customHeight="1">
      <c r="A21" s="59" t="s">
        <v>155</v>
      </c>
      <c r="B21" s="59" t="s">
        <v>393</v>
      </c>
    </row>
    <row r="22" spans="1:2" s="2" customFormat="1" ht="15" customHeight="1">
      <c r="A22" s="59" t="s">
        <v>156</v>
      </c>
      <c r="B22" s="59" t="s">
        <v>392</v>
      </c>
    </row>
    <row r="23" spans="1:2" s="2" customFormat="1" ht="15" customHeight="1">
      <c r="A23" s="59" t="s">
        <v>157</v>
      </c>
      <c r="B23" s="59" t="s">
        <v>184</v>
      </c>
    </row>
    <row r="24" spans="1:2" s="2" customFormat="1" ht="15" customHeight="1">
      <c r="A24" s="15"/>
      <c r="B24" s="59" t="s">
        <v>185</v>
      </c>
    </row>
    <row r="25" spans="1:2" s="2" customFormat="1" ht="15" customHeight="1">
      <c r="A25" s="49" t="s">
        <v>107</v>
      </c>
      <c r="B25" s="59" t="s">
        <v>186</v>
      </c>
    </row>
    <row r="26" spans="1:2" s="2" customFormat="1" ht="15" customHeight="1">
      <c r="A26" s="59" t="s">
        <v>158</v>
      </c>
      <c r="B26" s="59" t="s">
        <v>187</v>
      </c>
    </row>
    <row r="27" spans="1:2" s="2" customFormat="1" ht="15" customHeight="1">
      <c r="A27" s="15"/>
      <c r="B27" s="59" t="s">
        <v>188</v>
      </c>
    </row>
    <row r="28" spans="1:2" s="2" customFormat="1" ht="15" customHeight="1">
      <c r="A28" s="49" t="s">
        <v>202</v>
      </c>
      <c r="B28" s="59" t="s">
        <v>189</v>
      </c>
    </row>
    <row r="29" spans="1:2" s="2" customFormat="1" ht="15" customHeight="1">
      <c r="A29" s="59" t="s">
        <v>259</v>
      </c>
      <c r="B29" s="59" t="s">
        <v>190</v>
      </c>
    </row>
    <row r="30" spans="1:2" s="2" customFormat="1" ht="15" customHeight="1">
      <c r="A30" s="59" t="s">
        <v>173</v>
      </c>
      <c r="B30" s="59" t="s">
        <v>191</v>
      </c>
    </row>
    <row r="31" spans="1:2" s="2" customFormat="1" ht="15" customHeight="1">
      <c r="A31" s="59" t="s">
        <v>159</v>
      </c>
      <c r="B31" s="15"/>
    </row>
    <row r="32" spans="1:2" s="2" customFormat="1" ht="15" customHeight="1">
      <c r="A32" s="59" t="s">
        <v>160</v>
      </c>
      <c r="B32" s="49" t="s">
        <v>86</v>
      </c>
    </row>
    <row r="33" spans="1:2" s="2" customFormat="1" ht="15" customHeight="1">
      <c r="A33" s="59" t="s">
        <v>161</v>
      </c>
      <c r="B33" s="59" t="s">
        <v>192</v>
      </c>
    </row>
    <row r="34" spans="1:2" s="2" customFormat="1" ht="15" customHeight="1">
      <c r="A34" s="59" t="s">
        <v>251</v>
      </c>
      <c r="B34" s="59" t="s">
        <v>193</v>
      </c>
    </row>
    <row r="35" spans="1:2" s="2" customFormat="1" ht="15" customHeight="1">
      <c r="A35" s="59" t="s">
        <v>252</v>
      </c>
      <c r="B35" s="59" t="s">
        <v>194</v>
      </c>
    </row>
    <row r="36" spans="1:2" s="2" customFormat="1" ht="15" customHeight="1">
      <c r="A36" s="59" t="s">
        <v>162</v>
      </c>
      <c r="B36" s="59" t="s">
        <v>394</v>
      </c>
    </row>
    <row r="37" spans="1:2" s="2" customFormat="1" ht="15" customHeight="1">
      <c r="A37" s="59" t="s">
        <v>391</v>
      </c>
      <c r="B37" s="59" t="s">
        <v>195</v>
      </c>
    </row>
    <row r="38" spans="1:2" s="2" customFormat="1" ht="15" customHeight="1">
      <c r="A38" s="59" t="s">
        <v>392</v>
      </c>
      <c r="B38" s="15"/>
    </row>
    <row r="39" spans="1:2" s="2" customFormat="1" ht="15" customHeight="1">
      <c r="A39" s="59"/>
      <c r="B39" s="49" t="s">
        <v>196</v>
      </c>
    </row>
    <row r="40" spans="1:2" s="2" customFormat="1" ht="15" customHeight="1">
      <c r="A40" s="49" t="s">
        <v>163</v>
      </c>
      <c r="B40" s="53"/>
    </row>
    <row r="41" spans="1:2" s="2" customFormat="1" ht="15" customHeight="1">
      <c r="A41" s="59" t="s">
        <v>164</v>
      </c>
      <c r="B41" s="53"/>
    </row>
    <row r="42" spans="1:2" s="2" customFormat="1" ht="15" customHeight="1">
      <c r="A42" s="59" t="s">
        <v>165</v>
      </c>
      <c r="B42" s="53"/>
    </row>
    <row r="43" spans="1:2" s="2" customFormat="1" ht="15" customHeight="1">
      <c r="A43" s="59" t="s">
        <v>166</v>
      </c>
      <c r="B43" s="53"/>
    </row>
    <row r="44" spans="1:2" s="2" customFormat="1" ht="15" customHeight="1">
      <c r="A44" s="59" t="s">
        <v>167</v>
      </c>
      <c r="B44" s="53"/>
    </row>
    <row r="45" spans="1:2" s="2" customFormat="1" ht="15" customHeight="1">
      <c r="A45" s="59" t="s">
        <v>168</v>
      </c>
      <c r="B45" s="53"/>
    </row>
    <row r="46" spans="1:2" s="2" customFormat="1" ht="15" customHeight="1">
      <c r="A46" s="59" t="s">
        <v>169</v>
      </c>
      <c r="B46" s="53"/>
    </row>
    <row r="47" spans="1:2" s="2" customFormat="1" ht="15" customHeight="1">
      <c r="A47" s="59" t="s">
        <v>170</v>
      </c>
      <c r="B47" s="53"/>
    </row>
    <row r="48" spans="1:2" s="2" customFormat="1" ht="15" customHeight="1">
      <c r="A48" s="59" t="s">
        <v>171</v>
      </c>
      <c r="B48" s="53"/>
    </row>
    <row r="49" spans="1:2" s="2" customFormat="1" ht="15" customHeight="1">
      <c r="A49" s="59" t="s">
        <v>172</v>
      </c>
      <c r="B49" s="53"/>
    </row>
    <row r="50" spans="1:2" s="2" customFormat="1" ht="15" customHeight="1">
      <c r="B50" s="53"/>
    </row>
    <row r="51" spans="1:2" s="2" customFormat="1" ht="17.25" customHeight="1">
      <c r="B51" s="53"/>
    </row>
    <row r="52" spans="1:2" s="2" customFormat="1" ht="17.25" customHeight="1">
      <c r="B52" s="53"/>
    </row>
    <row r="53" spans="1:2" s="2" customFormat="1" ht="17.25" customHeight="1"/>
    <row r="54" spans="1:2" s="2" customFormat="1" ht="12.75" customHeight="1">
      <c r="B54" s="53"/>
    </row>
    <row r="55" spans="1:2" s="2" customFormat="1" ht="17.25" customHeight="1"/>
    <row r="56" spans="1:2" s="2" customFormat="1" ht="17.25" customHeight="1">
      <c r="B56" s="53"/>
    </row>
    <row r="57" spans="1:2" s="2" customFormat="1" ht="17.25" customHeight="1">
      <c r="B57" s="53"/>
    </row>
    <row r="58" spans="1:2" s="2" customFormat="1" ht="12.75" customHeight="1">
      <c r="B58" s="62"/>
    </row>
    <row r="59" spans="1:2" s="2" customFormat="1" ht="17.25" customHeight="1">
      <c r="B59" s="53"/>
    </row>
    <row r="60" spans="1:2" s="2" customFormat="1" ht="17.25" customHeight="1">
      <c r="B60" s="53"/>
    </row>
    <row r="61" spans="1:2" s="2" customFormat="1" ht="10.199999999999999">
      <c r="B61" s="53"/>
    </row>
    <row r="62" spans="1:2" s="2" customFormat="1" ht="10.199999999999999">
      <c r="B62" s="53"/>
    </row>
    <row r="63" spans="1:2" s="2" customFormat="1" ht="17.25" customHeight="1"/>
    <row r="64" spans="1:2" s="2" customFormat="1" ht="24" customHeight="1">
      <c r="B64" s="53"/>
    </row>
    <row r="65" spans="1:2" s="2" customFormat="1" ht="10.199999999999999">
      <c r="B65" s="53"/>
    </row>
    <row r="66" spans="1:2" s="2" customFormat="1" ht="10.199999999999999">
      <c r="B66" s="53"/>
    </row>
    <row r="67" spans="1:2" s="2" customFormat="1" ht="15" customHeight="1">
      <c r="B67" s="53"/>
    </row>
    <row r="68" spans="1:2" s="2" customFormat="1" ht="10.199999999999999">
      <c r="B68" s="53"/>
    </row>
    <row r="69" spans="1:2" s="2" customFormat="1" ht="10.199999999999999">
      <c r="B69" s="53"/>
    </row>
    <row r="70" spans="1:2" s="2" customFormat="1" ht="10.199999999999999">
      <c r="B70" s="53"/>
    </row>
    <row r="71" spans="1:2" s="2" customFormat="1" ht="16.5" customHeight="1"/>
    <row r="72" spans="1:2" s="2" customFormat="1" ht="24" customHeight="1">
      <c r="B72" s="53"/>
    </row>
    <row r="73" spans="1:2" s="2" customFormat="1" ht="17.25" customHeight="1">
      <c r="B73" s="53"/>
    </row>
    <row r="74" spans="1:2" s="2" customFormat="1" ht="17.25" customHeight="1">
      <c r="B74" s="53"/>
    </row>
    <row r="75" spans="1:2" s="2" customFormat="1" ht="17.25" customHeight="1">
      <c r="B75" s="53"/>
    </row>
    <row r="76" spans="1:2" s="2" customFormat="1" ht="12.75" customHeight="1">
      <c r="B76" s="53"/>
    </row>
    <row r="77" spans="1:2" s="2" customFormat="1" ht="17.25" customHeight="1">
      <c r="B77" s="53"/>
    </row>
    <row r="78" spans="1:2" s="2" customFormat="1" ht="17.25" customHeight="1">
      <c r="B78" s="53"/>
    </row>
    <row r="79" spans="1:2" s="2" customFormat="1" ht="10.199999999999999">
      <c r="A79" s="60"/>
      <c r="B79" s="53"/>
    </row>
    <row r="80" spans="1:2" s="2" customFormat="1" ht="10.199999999999999">
      <c r="A80" s="60"/>
      <c r="B80" s="53"/>
    </row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1" location="Inhaltsverzeichnis!F41" display="Anhang"/>
    <hyperlink ref="A1:B2" location="Inhaltsverzeichnis!E39" display="Anlagen"/>
  </hyperlinks>
  <pageMargins left="0.59055118110236227" right="0.59055118110236227" top="0.78740157480314965" bottom="0.59055118110236227" header="0.31496062992125984" footer="0.23622047244094491"/>
  <pageSetup paperSize="9" firstPageNumber="4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selection sqref="A1:C1"/>
    </sheetView>
  </sheetViews>
  <sheetFormatPr baseColWidth="10" defaultRowHeight="13.2"/>
  <cols>
    <col min="1" max="1" width="55.88671875" customWidth="1"/>
    <col min="2" max="2" width="15" customWidth="1"/>
    <col min="3" max="3" width="15.44140625" customWidth="1"/>
  </cols>
  <sheetData>
    <row r="1" spans="1:12" ht="24.75" customHeight="1">
      <c r="A1" s="218" t="s">
        <v>445</v>
      </c>
      <c r="B1" s="218"/>
      <c r="C1" s="218"/>
      <c r="D1" s="176"/>
      <c r="E1" s="176"/>
      <c r="F1" s="176"/>
      <c r="G1" s="176"/>
      <c r="H1" s="176"/>
      <c r="I1" s="176"/>
      <c r="J1" s="176"/>
      <c r="K1" s="176"/>
      <c r="L1" s="176"/>
    </row>
    <row r="2" spans="1:12">
      <c r="A2" s="26"/>
      <c r="B2" s="26"/>
      <c r="C2" s="26"/>
    </row>
    <row r="3" spans="1:12" ht="12" customHeight="1">
      <c r="A3" s="213" t="s">
        <v>411</v>
      </c>
      <c r="B3" s="211" t="s">
        <v>412</v>
      </c>
      <c r="C3" s="212"/>
    </row>
    <row r="4" spans="1:12" ht="24" customHeight="1">
      <c r="A4" s="214"/>
      <c r="B4" s="89" t="s">
        <v>455</v>
      </c>
      <c r="C4" s="90" t="s">
        <v>413</v>
      </c>
    </row>
    <row r="5" spans="1:12" ht="12" customHeight="1">
      <c r="A5" s="46"/>
      <c r="B5" s="46"/>
      <c r="C5" s="46"/>
    </row>
    <row r="6" spans="1:12" ht="12" customHeight="1">
      <c r="A6" s="46" t="s">
        <v>71</v>
      </c>
      <c r="B6" s="128"/>
      <c r="C6" s="128"/>
    </row>
    <row r="7" spans="1:12" ht="12" customHeight="1">
      <c r="A7" s="125" t="s">
        <v>265</v>
      </c>
      <c r="B7" s="59" t="s">
        <v>414</v>
      </c>
      <c r="C7" s="59" t="s">
        <v>429</v>
      </c>
      <c r="D7" s="59"/>
      <c r="E7" s="59"/>
    </row>
    <row r="8" spans="1:12" ht="12" customHeight="1">
      <c r="A8" s="125" t="s">
        <v>272</v>
      </c>
      <c r="B8" s="59" t="s">
        <v>414</v>
      </c>
      <c r="C8" s="59" t="s">
        <v>429</v>
      </c>
      <c r="D8" s="59"/>
      <c r="E8" s="59"/>
    </row>
    <row r="9" spans="1:12" ht="12" customHeight="1">
      <c r="A9" s="125" t="s">
        <v>316</v>
      </c>
      <c r="B9" s="59" t="s">
        <v>414</v>
      </c>
      <c r="C9" s="59" t="s">
        <v>429</v>
      </c>
      <c r="D9" s="59"/>
      <c r="E9" s="59"/>
    </row>
    <row r="10" spans="1:12" ht="12" customHeight="1">
      <c r="A10" s="125" t="s">
        <v>317</v>
      </c>
      <c r="B10" s="59" t="s">
        <v>414</v>
      </c>
      <c r="C10" s="59" t="s">
        <v>429</v>
      </c>
    </row>
    <row r="11" spans="1:12" ht="12" customHeight="1">
      <c r="A11" s="125" t="s">
        <v>380</v>
      </c>
      <c r="B11" s="59" t="s">
        <v>415</v>
      </c>
      <c r="C11" s="59" t="s">
        <v>417</v>
      </c>
    </row>
    <row r="12" spans="1:12" ht="12" customHeight="1">
      <c r="A12" s="125" t="s">
        <v>418</v>
      </c>
      <c r="B12" s="59" t="s">
        <v>415</v>
      </c>
      <c r="C12" s="59" t="s">
        <v>417</v>
      </c>
    </row>
    <row r="13" spans="1:12" ht="12" customHeight="1">
      <c r="A13" s="125" t="s">
        <v>318</v>
      </c>
      <c r="B13" s="59" t="s">
        <v>415</v>
      </c>
      <c r="C13" s="59" t="s">
        <v>417</v>
      </c>
    </row>
    <row r="14" spans="1:12" ht="12" customHeight="1">
      <c r="A14" s="125" t="s">
        <v>319</v>
      </c>
      <c r="B14" s="59" t="s">
        <v>415</v>
      </c>
      <c r="C14" s="59" t="s">
        <v>417</v>
      </c>
    </row>
    <row r="15" spans="1:12" ht="12" customHeight="1">
      <c r="A15" s="125" t="s">
        <v>419</v>
      </c>
      <c r="B15" s="59" t="s">
        <v>415</v>
      </c>
      <c r="C15" s="59" t="s">
        <v>417</v>
      </c>
    </row>
    <row r="16" spans="1:12" ht="12" customHeight="1">
      <c r="A16" s="125" t="s">
        <v>353</v>
      </c>
      <c r="B16" s="59" t="s">
        <v>415</v>
      </c>
      <c r="C16" s="59" t="s">
        <v>417</v>
      </c>
    </row>
    <row r="17" spans="1:3" ht="12" customHeight="1">
      <c r="A17" s="125" t="s">
        <v>406</v>
      </c>
      <c r="B17" s="59" t="s">
        <v>415</v>
      </c>
      <c r="C17" s="59" t="s">
        <v>417</v>
      </c>
    </row>
    <row r="18" spans="1:3" ht="12" customHeight="1">
      <c r="A18" s="125" t="s">
        <v>546</v>
      </c>
      <c r="B18" s="59" t="s">
        <v>415</v>
      </c>
      <c r="C18" s="59" t="s">
        <v>417</v>
      </c>
    </row>
    <row r="19" spans="1:3" ht="12" customHeight="1">
      <c r="A19" s="124"/>
      <c r="B19" s="158"/>
      <c r="C19" s="59"/>
    </row>
    <row r="20" spans="1:3" ht="12" customHeight="1">
      <c r="A20" s="73" t="s">
        <v>74</v>
      </c>
      <c r="B20" s="158"/>
      <c r="C20" s="59"/>
    </row>
    <row r="21" spans="1:3" ht="12" customHeight="1">
      <c r="A21" s="125" t="s">
        <v>275</v>
      </c>
      <c r="B21" s="59" t="s">
        <v>414</v>
      </c>
      <c r="C21" s="59" t="s">
        <v>429</v>
      </c>
    </row>
    <row r="22" spans="1:3" ht="12" customHeight="1">
      <c r="A22" s="125" t="s">
        <v>297</v>
      </c>
      <c r="B22" s="59" t="s">
        <v>414</v>
      </c>
      <c r="C22" s="59" t="s">
        <v>429</v>
      </c>
    </row>
    <row r="23" spans="1:3" ht="12" customHeight="1">
      <c r="A23" s="125" t="s">
        <v>420</v>
      </c>
      <c r="B23" s="59" t="s">
        <v>414</v>
      </c>
      <c r="C23" s="59" t="s">
        <v>429</v>
      </c>
    </row>
    <row r="24" spans="1:3" ht="12" customHeight="1">
      <c r="A24" s="125" t="s">
        <v>421</v>
      </c>
      <c r="B24" s="59" t="s">
        <v>414</v>
      </c>
      <c r="C24" s="59" t="s">
        <v>429</v>
      </c>
    </row>
    <row r="25" spans="1:3" ht="12" customHeight="1">
      <c r="A25" s="125" t="s">
        <v>456</v>
      </c>
      <c r="B25" s="59" t="s">
        <v>415</v>
      </c>
      <c r="C25" s="59" t="s">
        <v>417</v>
      </c>
    </row>
    <row r="26" spans="1:3" ht="12" customHeight="1">
      <c r="A26" s="46"/>
      <c r="B26" s="158"/>
      <c r="C26" s="59"/>
    </row>
    <row r="27" spans="1:3" ht="12" customHeight="1">
      <c r="A27" s="46" t="s">
        <v>422</v>
      </c>
      <c r="B27" s="59"/>
      <c r="C27" s="59"/>
    </row>
    <row r="28" spans="1:3" ht="12" customHeight="1">
      <c r="A28" s="124" t="s">
        <v>381</v>
      </c>
      <c r="B28" s="59" t="s">
        <v>414</v>
      </c>
      <c r="C28" s="59" t="s">
        <v>429</v>
      </c>
    </row>
    <row r="29" spans="1:3" ht="12" customHeight="1">
      <c r="A29" s="124" t="s">
        <v>423</v>
      </c>
      <c r="B29" s="59" t="s">
        <v>414</v>
      </c>
      <c r="C29" s="59" t="s">
        <v>429</v>
      </c>
    </row>
    <row r="30" spans="1:3" ht="12" customHeight="1">
      <c r="A30" s="124" t="s">
        <v>424</v>
      </c>
      <c r="B30" s="59" t="s">
        <v>414</v>
      </c>
      <c r="C30" s="59" t="s">
        <v>429</v>
      </c>
    </row>
    <row r="31" spans="1:3" ht="12" customHeight="1">
      <c r="A31" s="124" t="s">
        <v>347</v>
      </c>
      <c r="B31" s="59" t="s">
        <v>414</v>
      </c>
      <c r="C31" s="59" t="s">
        <v>429</v>
      </c>
    </row>
    <row r="32" spans="1:3" ht="12" customHeight="1">
      <c r="A32" s="124" t="s">
        <v>407</v>
      </c>
      <c r="B32" s="59" t="s">
        <v>415</v>
      </c>
      <c r="C32" s="59" t="s">
        <v>416</v>
      </c>
    </row>
    <row r="33" spans="1:3" ht="12" customHeight="1">
      <c r="A33" s="124" t="s">
        <v>425</v>
      </c>
      <c r="B33" s="59" t="s">
        <v>415</v>
      </c>
      <c r="C33" s="59" t="s">
        <v>416</v>
      </c>
    </row>
    <row r="34" spans="1:3" ht="12" customHeight="1">
      <c r="A34" s="124" t="s">
        <v>326</v>
      </c>
      <c r="B34" s="59" t="s">
        <v>415</v>
      </c>
      <c r="C34" s="59" t="s">
        <v>417</v>
      </c>
    </row>
    <row r="35" spans="1:3" ht="12" customHeight="1">
      <c r="A35" s="124" t="s">
        <v>327</v>
      </c>
      <c r="B35" s="59" t="s">
        <v>415</v>
      </c>
      <c r="C35" s="59" t="s">
        <v>417</v>
      </c>
    </row>
    <row r="36" spans="1:3" ht="12" customHeight="1">
      <c r="A36" s="124" t="s">
        <v>497</v>
      </c>
      <c r="B36" s="59" t="s">
        <v>415</v>
      </c>
      <c r="C36" s="59" t="s">
        <v>417</v>
      </c>
    </row>
    <row r="37" spans="1:3" ht="12" customHeight="1">
      <c r="A37" s="124" t="s">
        <v>442</v>
      </c>
      <c r="B37" s="59" t="s">
        <v>415</v>
      </c>
      <c r="C37" s="59" t="s">
        <v>417</v>
      </c>
    </row>
    <row r="38" spans="1:3" ht="12" customHeight="1">
      <c r="A38" s="124" t="s">
        <v>329</v>
      </c>
      <c r="B38" s="59" t="s">
        <v>415</v>
      </c>
      <c r="C38" s="59" t="s">
        <v>417</v>
      </c>
    </row>
    <row r="39" spans="1:3" ht="12" customHeight="1">
      <c r="A39" s="124" t="s">
        <v>348</v>
      </c>
      <c r="B39" s="59" t="s">
        <v>415</v>
      </c>
      <c r="C39" s="59" t="s">
        <v>417</v>
      </c>
    </row>
    <row r="40" spans="1:3" ht="12" customHeight="1">
      <c r="A40" s="124" t="s">
        <v>300</v>
      </c>
      <c r="B40" s="59" t="s">
        <v>415</v>
      </c>
      <c r="C40" s="59" t="s">
        <v>417</v>
      </c>
    </row>
    <row r="41" spans="1:3" ht="12" customHeight="1">
      <c r="A41" s="124" t="s">
        <v>547</v>
      </c>
      <c r="B41" s="59" t="s">
        <v>415</v>
      </c>
      <c r="C41" s="59" t="s">
        <v>417</v>
      </c>
    </row>
    <row r="42" spans="1:3" ht="12" customHeight="1">
      <c r="A42" s="124" t="s">
        <v>426</v>
      </c>
      <c r="B42" s="59" t="s">
        <v>415</v>
      </c>
      <c r="C42" s="59" t="s">
        <v>417</v>
      </c>
    </row>
    <row r="43" spans="1:3" ht="12" customHeight="1">
      <c r="A43" s="124" t="s">
        <v>382</v>
      </c>
      <c r="B43" s="59" t="s">
        <v>415</v>
      </c>
      <c r="C43" s="59" t="s">
        <v>417</v>
      </c>
    </row>
    <row r="44" spans="1:3" ht="12" customHeight="1">
      <c r="A44" s="124" t="s">
        <v>349</v>
      </c>
      <c r="B44" s="59" t="s">
        <v>415</v>
      </c>
      <c r="C44" s="59" t="s">
        <v>417</v>
      </c>
    </row>
    <row r="45" spans="1:3" ht="12" customHeight="1">
      <c r="A45" s="124" t="s">
        <v>454</v>
      </c>
      <c r="B45" s="59" t="s">
        <v>415</v>
      </c>
      <c r="C45" s="59" t="s">
        <v>417</v>
      </c>
    </row>
    <row r="46" spans="1:3" ht="12" customHeight="1">
      <c r="A46" s="124" t="s">
        <v>350</v>
      </c>
      <c r="B46" s="59" t="s">
        <v>415</v>
      </c>
      <c r="C46" s="59" t="s">
        <v>417</v>
      </c>
    </row>
    <row r="47" spans="1:3" ht="12" customHeight="1">
      <c r="A47" s="124" t="s">
        <v>408</v>
      </c>
      <c r="B47" s="59" t="s">
        <v>415</v>
      </c>
      <c r="C47" s="59" t="s">
        <v>417</v>
      </c>
    </row>
    <row r="48" spans="1:3" ht="12" customHeight="1">
      <c r="A48" s="124" t="s">
        <v>501</v>
      </c>
      <c r="B48" s="59" t="s">
        <v>415</v>
      </c>
      <c r="C48" s="59" t="s">
        <v>417</v>
      </c>
    </row>
    <row r="49" spans="1:4" ht="12" customHeight="1">
      <c r="A49" s="166" t="s">
        <v>486</v>
      </c>
      <c r="B49" s="59" t="s">
        <v>415</v>
      </c>
      <c r="C49" s="59" t="s">
        <v>417</v>
      </c>
    </row>
    <row r="50" spans="1:4" ht="12" customHeight="1">
      <c r="A50" s="166" t="s">
        <v>504</v>
      </c>
      <c r="B50" s="59" t="s">
        <v>415</v>
      </c>
      <c r="C50" s="59" t="s">
        <v>417</v>
      </c>
    </row>
    <row r="51" spans="1:4" ht="12" customHeight="1">
      <c r="A51" s="166" t="s">
        <v>495</v>
      </c>
      <c r="B51" s="59" t="s">
        <v>415</v>
      </c>
      <c r="C51" s="59" t="s">
        <v>417</v>
      </c>
    </row>
    <row r="52" spans="1:4" ht="12" customHeight="1">
      <c r="A52" s="166" t="s">
        <v>494</v>
      </c>
      <c r="B52" s="59" t="s">
        <v>415</v>
      </c>
      <c r="C52" s="59" t="s">
        <v>417</v>
      </c>
    </row>
    <row r="53" spans="1:4" ht="12" customHeight="1">
      <c r="A53" s="15"/>
      <c r="B53" s="15"/>
      <c r="C53" s="15"/>
    </row>
    <row r="54" spans="1:4" ht="12" customHeight="1">
      <c r="A54" s="15" t="s">
        <v>77</v>
      </c>
      <c r="B54" s="15"/>
      <c r="C54" s="15"/>
    </row>
    <row r="55" spans="1:4" ht="12" customHeight="1">
      <c r="A55" s="124" t="s">
        <v>427</v>
      </c>
      <c r="B55" s="59" t="s">
        <v>414</v>
      </c>
      <c r="C55" s="59" t="s">
        <v>430</v>
      </c>
      <c r="D55" s="159"/>
    </row>
    <row r="56" spans="1:4" ht="12" customHeight="1">
      <c r="A56" s="124" t="s">
        <v>262</v>
      </c>
      <c r="B56" s="59"/>
      <c r="C56" s="59"/>
    </row>
    <row r="57" spans="1:4" ht="12" customHeight="1">
      <c r="A57" s="124" t="s">
        <v>428</v>
      </c>
      <c r="B57" s="59"/>
      <c r="C57" s="59"/>
    </row>
  </sheetData>
  <mergeCells count="3">
    <mergeCell ref="A3:A4"/>
    <mergeCell ref="B3:C3"/>
    <mergeCell ref="A1:C1"/>
  </mergeCells>
  <phoneticPr fontId="4" type="noConversion"/>
  <hyperlinks>
    <hyperlink ref="A1:C1" location="Inhaltsverzeichnis!E47" display="2    Hochschulen im Land Brandenburg nach der Trägerschaft"/>
    <hyperlink ref="A1" location="Inhaltsverzeichnis!E42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4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52</xdr:row>
                <xdr:rowOff>7620</xdr:rowOff>
              </to>
            </anchor>
          </objectPr>
        </oleObject>
      </mc:Choice>
      <mc:Fallback>
        <oleObject progId="Word.Document.8" shapeId="19457" r:id="rId4"/>
      </mc:Fallback>
    </mc:AlternateContent>
    <mc:AlternateContent xmlns:mc="http://schemas.openxmlformats.org/markup-compatibility/2006">
      <mc:Choice Requires="x14">
        <oleObject progId="Word.Document.8" shapeId="19458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52</xdr:row>
                <xdr:rowOff>7620</xdr:rowOff>
              </to>
            </anchor>
          </objectPr>
        </oleObject>
      </mc:Choice>
      <mc:Fallback>
        <oleObject progId="Word.Document.8" shapeId="1945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256" width="11.44140625" style="4"/>
    <col min="257" max="257" width="1.6640625" style="4" customWidth="1"/>
    <col min="258" max="258" width="25.6640625" style="4" customWidth="1"/>
    <col min="259" max="259" width="15.6640625" style="4" customWidth="1"/>
    <col min="260" max="260" width="1.6640625" style="4" customWidth="1"/>
    <col min="261" max="261" width="25.6640625" style="4" customWidth="1"/>
    <col min="262" max="512" width="11.44140625" style="4"/>
    <col min="513" max="513" width="1.6640625" style="4" customWidth="1"/>
    <col min="514" max="514" width="25.6640625" style="4" customWidth="1"/>
    <col min="515" max="515" width="15.6640625" style="4" customWidth="1"/>
    <col min="516" max="516" width="1.6640625" style="4" customWidth="1"/>
    <col min="517" max="517" width="25.6640625" style="4" customWidth="1"/>
    <col min="518" max="768" width="11.44140625" style="4"/>
    <col min="769" max="769" width="1.6640625" style="4" customWidth="1"/>
    <col min="770" max="770" width="25.6640625" style="4" customWidth="1"/>
    <col min="771" max="771" width="15.6640625" style="4" customWidth="1"/>
    <col min="772" max="772" width="1.6640625" style="4" customWidth="1"/>
    <col min="773" max="773" width="25.6640625" style="4" customWidth="1"/>
    <col min="774" max="1024" width="11.44140625" style="4"/>
    <col min="1025" max="1025" width="1.6640625" style="4" customWidth="1"/>
    <col min="1026" max="1026" width="25.6640625" style="4" customWidth="1"/>
    <col min="1027" max="1027" width="15.6640625" style="4" customWidth="1"/>
    <col min="1028" max="1028" width="1.6640625" style="4" customWidth="1"/>
    <col min="1029" max="1029" width="25.6640625" style="4" customWidth="1"/>
    <col min="1030" max="1280" width="11.44140625" style="4"/>
    <col min="1281" max="1281" width="1.6640625" style="4" customWidth="1"/>
    <col min="1282" max="1282" width="25.6640625" style="4" customWidth="1"/>
    <col min="1283" max="1283" width="15.6640625" style="4" customWidth="1"/>
    <col min="1284" max="1284" width="1.6640625" style="4" customWidth="1"/>
    <col min="1285" max="1285" width="25.6640625" style="4" customWidth="1"/>
    <col min="1286" max="1536" width="11.44140625" style="4"/>
    <col min="1537" max="1537" width="1.6640625" style="4" customWidth="1"/>
    <col min="1538" max="1538" width="25.6640625" style="4" customWidth="1"/>
    <col min="1539" max="1539" width="15.6640625" style="4" customWidth="1"/>
    <col min="1540" max="1540" width="1.6640625" style="4" customWidth="1"/>
    <col min="1541" max="1541" width="25.6640625" style="4" customWidth="1"/>
    <col min="1542" max="1792" width="11.44140625" style="4"/>
    <col min="1793" max="1793" width="1.6640625" style="4" customWidth="1"/>
    <col min="1794" max="1794" width="25.6640625" style="4" customWidth="1"/>
    <col min="1795" max="1795" width="15.6640625" style="4" customWidth="1"/>
    <col min="1796" max="1796" width="1.6640625" style="4" customWidth="1"/>
    <col min="1797" max="1797" width="25.6640625" style="4" customWidth="1"/>
    <col min="1798" max="2048" width="11.44140625" style="4"/>
    <col min="2049" max="2049" width="1.6640625" style="4" customWidth="1"/>
    <col min="2050" max="2050" width="25.6640625" style="4" customWidth="1"/>
    <col min="2051" max="2051" width="15.6640625" style="4" customWidth="1"/>
    <col min="2052" max="2052" width="1.6640625" style="4" customWidth="1"/>
    <col min="2053" max="2053" width="25.6640625" style="4" customWidth="1"/>
    <col min="2054" max="2304" width="11.44140625" style="4"/>
    <col min="2305" max="2305" width="1.6640625" style="4" customWidth="1"/>
    <col min="2306" max="2306" width="25.6640625" style="4" customWidth="1"/>
    <col min="2307" max="2307" width="15.6640625" style="4" customWidth="1"/>
    <col min="2308" max="2308" width="1.6640625" style="4" customWidth="1"/>
    <col min="2309" max="2309" width="25.6640625" style="4" customWidth="1"/>
    <col min="2310" max="2560" width="11.44140625" style="4"/>
    <col min="2561" max="2561" width="1.6640625" style="4" customWidth="1"/>
    <col min="2562" max="2562" width="25.6640625" style="4" customWidth="1"/>
    <col min="2563" max="2563" width="15.6640625" style="4" customWidth="1"/>
    <col min="2564" max="2564" width="1.6640625" style="4" customWidth="1"/>
    <col min="2565" max="2565" width="25.6640625" style="4" customWidth="1"/>
    <col min="2566" max="2816" width="11.44140625" style="4"/>
    <col min="2817" max="2817" width="1.6640625" style="4" customWidth="1"/>
    <col min="2818" max="2818" width="25.6640625" style="4" customWidth="1"/>
    <col min="2819" max="2819" width="15.6640625" style="4" customWidth="1"/>
    <col min="2820" max="2820" width="1.6640625" style="4" customWidth="1"/>
    <col min="2821" max="2821" width="25.6640625" style="4" customWidth="1"/>
    <col min="2822" max="3072" width="11.44140625" style="4"/>
    <col min="3073" max="3073" width="1.6640625" style="4" customWidth="1"/>
    <col min="3074" max="3074" width="25.6640625" style="4" customWidth="1"/>
    <col min="3075" max="3075" width="15.6640625" style="4" customWidth="1"/>
    <col min="3076" max="3076" width="1.6640625" style="4" customWidth="1"/>
    <col min="3077" max="3077" width="25.6640625" style="4" customWidth="1"/>
    <col min="3078" max="3328" width="11.44140625" style="4"/>
    <col min="3329" max="3329" width="1.6640625" style="4" customWidth="1"/>
    <col min="3330" max="3330" width="25.6640625" style="4" customWidth="1"/>
    <col min="3331" max="3331" width="15.6640625" style="4" customWidth="1"/>
    <col min="3332" max="3332" width="1.6640625" style="4" customWidth="1"/>
    <col min="3333" max="3333" width="25.6640625" style="4" customWidth="1"/>
    <col min="3334" max="3584" width="11.44140625" style="4"/>
    <col min="3585" max="3585" width="1.6640625" style="4" customWidth="1"/>
    <col min="3586" max="3586" width="25.6640625" style="4" customWidth="1"/>
    <col min="3587" max="3587" width="15.6640625" style="4" customWidth="1"/>
    <col min="3588" max="3588" width="1.6640625" style="4" customWidth="1"/>
    <col min="3589" max="3589" width="25.6640625" style="4" customWidth="1"/>
    <col min="3590" max="3840" width="11.44140625" style="4"/>
    <col min="3841" max="3841" width="1.6640625" style="4" customWidth="1"/>
    <col min="3842" max="3842" width="25.6640625" style="4" customWidth="1"/>
    <col min="3843" max="3843" width="15.6640625" style="4" customWidth="1"/>
    <col min="3844" max="3844" width="1.6640625" style="4" customWidth="1"/>
    <col min="3845" max="3845" width="25.6640625" style="4" customWidth="1"/>
    <col min="3846" max="4096" width="11.44140625" style="4"/>
    <col min="4097" max="4097" width="1.6640625" style="4" customWidth="1"/>
    <col min="4098" max="4098" width="25.6640625" style="4" customWidth="1"/>
    <col min="4099" max="4099" width="15.6640625" style="4" customWidth="1"/>
    <col min="4100" max="4100" width="1.6640625" style="4" customWidth="1"/>
    <col min="4101" max="4101" width="25.6640625" style="4" customWidth="1"/>
    <col min="4102" max="4352" width="11.44140625" style="4"/>
    <col min="4353" max="4353" width="1.6640625" style="4" customWidth="1"/>
    <col min="4354" max="4354" width="25.6640625" style="4" customWidth="1"/>
    <col min="4355" max="4355" width="15.6640625" style="4" customWidth="1"/>
    <col min="4356" max="4356" width="1.6640625" style="4" customWidth="1"/>
    <col min="4357" max="4357" width="25.6640625" style="4" customWidth="1"/>
    <col min="4358" max="4608" width="11.44140625" style="4"/>
    <col min="4609" max="4609" width="1.6640625" style="4" customWidth="1"/>
    <col min="4610" max="4610" width="25.6640625" style="4" customWidth="1"/>
    <col min="4611" max="4611" width="15.6640625" style="4" customWidth="1"/>
    <col min="4612" max="4612" width="1.6640625" style="4" customWidth="1"/>
    <col min="4613" max="4613" width="25.6640625" style="4" customWidth="1"/>
    <col min="4614" max="4864" width="11.44140625" style="4"/>
    <col min="4865" max="4865" width="1.6640625" style="4" customWidth="1"/>
    <col min="4866" max="4866" width="25.6640625" style="4" customWidth="1"/>
    <col min="4867" max="4867" width="15.6640625" style="4" customWidth="1"/>
    <col min="4868" max="4868" width="1.6640625" style="4" customWidth="1"/>
    <col min="4869" max="4869" width="25.6640625" style="4" customWidth="1"/>
    <col min="4870" max="5120" width="11.44140625" style="4"/>
    <col min="5121" max="5121" width="1.6640625" style="4" customWidth="1"/>
    <col min="5122" max="5122" width="25.6640625" style="4" customWidth="1"/>
    <col min="5123" max="5123" width="15.6640625" style="4" customWidth="1"/>
    <col min="5124" max="5124" width="1.6640625" style="4" customWidth="1"/>
    <col min="5125" max="5125" width="25.6640625" style="4" customWidth="1"/>
    <col min="5126" max="5376" width="11.44140625" style="4"/>
    <col min="5377" max="5377" width="1.6640625" style="4" customWidth="1"/>
    <col min="5378" max="5378" width="25.6640625" style="4" customWidth="1"/>
    <col min="5379" max="5379" width="15.6640625" style="4" customWidth="1"/>
    <col min="5380" max="5380" width="1.6640625" style="4" customWidth="1"/>
    <col min="5381" max="5381" width="25.6640625" style="4" customWidth="1"/>
    <col min="5382" max="5632" width="11.44140625" style="4"/>
    <col min="5633" max="5633" width="1.6640625" style="4" customWidth="1"/>
    <col min="5634" max="5634" width="25.6640625" style="4" customWidth="1"/>
    <col min="5635" max="5635" width="15.6640625" style="4" customWidth="1"/>
    <col min="5636" max="5636" width="1.6640625" style="4" customWidth="1"/>
    <col min="5637" max="5637" width="25.6640625" style="4" customWidth="1"/>
    <col min="5638" max="5888" width="11.44140625" style="4"/>
    <col min="5889" max="5889" width="1.6640625" style="4" customWidth="1"/>
    <col min="5890" max="5890" width="25.6640625" style="4" customWidth="1"/>
    <col min="5891" max="5891" width="15.6640625" style="4" customWidth="1"/>
    <col min="5892" max="5892" width="1.6640625" style="4" customWidth="1"/>
    <col min="5893" max="5893" width="25.6640625" style="4" customWidth="1"/>
    <col min="5894" max="6144" width="11.44140625" style="4"/>
    <col min="6145" max="6145" width="1.6640625" style="4" customWidth="1"/>
    <col min="6146" max="6146" width="25.6640625" style="4" customWidth="1"/>
    <col min="6147" max="6147" width="15.6640625" style="4" customWidth="1"/>
    <col min="6148" max="6148" width="1.6640625" style="4" customWidth="1"/>
    <col min="6149" max="6149" width="25.6640625" style="4" customWidth="1"/>
    <col min="6150" max="6400" width="11.44140625" style="4"/>
    <col min="6401" max="6401" width="1.6640625" style="4" customWidth="1"/>
    <col min="6402" max="6402" width="25.6640625" style="4" customWidth="1"/>
    <col min="6403" max="6403" width="15.6640625" style="4" customWidth="1"/>
    <col min="6404" max="6404" width="1.6640625" style="4" customWidth="1"/>
    <col min="6405" max="6405" width="25.6640625" style="4" customWidth="1"/>
    <col min="6406" max="6656" width="11.44140625" style="4"/>
    <col min="6657" max="6657" width="1.6640625" style="4" customWidth="1"/>
    <col min="6658" max="6658" width="25.6640625" style="4" customWidth="1"/>
    <col min="6659" max="6659" width="15.6640625" style="4" customWidth="1"/>
    <col min="6660" max="6660" width="1.6640625" style="4" customWidth="1"/>
    <col min="6661" max="6661" width="25.6640625" style="4" customWidth="1"/>
    <col min="6662" max="6912" width="11.44140625" style="4"/>
    <col min="6913" max="6913" width="1.6640625" style="4" customWidth="1"/>
    <col min="6914" max="6914" width="25.6640625" style="4" customWidth="1"/>
    <col min="6915" max="6915" width="15.6640625" style="4" customWidth="1"/>
    <col min="6916" max="6916" width="1.6640625" style="4" customWidth="1"/>
    <col min="6917" max="6917" width="25.6640625" style="4" customWidth="1"/>
    <col min="6918" max="7168" width="11.44140625" style="4"/>
    <col min="7169" max="7169" width="1.6640625" style="4" customWidth="1"/>
    <col min="7170" max="7170" width="25.6640625" style="4" customWidth="1"/>
    <col min="7171" max="7171" width="15.6640625" style="4" customWidth="1"/>
    <col min="7172" max="7172" width="1.6640625" style="4" customWidth="1"/>
    <col min="7173" max="7173" width="25.6640625" style="4" customWidth="1"/>
    <col min="7174" max="7424" width="11.44140625" style="4"/>
    <col min="7425" max="7425" width="1.6640625" style="4" customWidth="1"/>
    <col min="7426" max="7426" width="25.6640625" style="4" customWidth="1"/>
    <col min="7427" max="7427" width="15.6640625" style="4" customWidth="1"/>
    <col min="7428" max="7428" width="1.6640625" style="4" customWidth="1"/>
    <col min="7429" max="7429" width="25.6640625" style="4" customWidth="1"/>
    <col min="7430" max="7680" width="11.44140625" style="4"/>
    <col min="7681" max="7681" width="1.6640625" style="4" customWidth="1"/>
    <col min="7682" max="7682" width="25.6640625" style="4" customWidth="1"/>
    <col min="7683" max="7683" width="15.6640625" style="4" customWidth="1"/>
    <col min="7684" max="7684" width="1.6640625" style="4" customWidth="1"/>
    <col min="7685" max="7685" width="25.6640625" style="4" customWidth="1"/>
    <col min="7686" max="7936" width="11.44140625" style="4"/>
    <col min="7937" max="7937" width="1.6640625" style="4" customWidth="1"/>
    <col min="7938" max="7938" width="25.6640625" style="4" customWidth="1"/>
    <col min="7939" max="7939" width="15.6640625" style="4" customWidth="1"/>
    <col min="7940" max="7940" width="1.6640625" style="4" customWidth="1"/>
    <col min="7941" max="7941" width="25.6640625" style="4" customWidth="1"/>
    <col min="7942" max="8192" width="11.44140625" style="4"/>
    <col min="8193" max="8193" width="1.6640625" style="4" customWidth="1"/>
    <col min="8194" max="8194" width="25.6640625" style="4" customWidth="1"/>
    <col min="8195" max="8195" width="15.6640625" style="4" customWidth="1"/>
    <col min="8196" max="8196" width="1.6640625" style="4" customWidth="1"/>
    <col min="8197" max="8197" width="25.6640625" style="4" customWidth="1"/>
    <col min="8198" max="8448" width="11.44140625" style="4"/>
    <col min="8449" max="8449" width="1.6640625" style="4" customWidth="1"/>
    <col min="8450" max="8450" width="25.6640625" style="4" customWidth="1"/>
    <col min="8451" max="8451" width="15.6640625" style="4" customWidth="1"/>
    <col min="8452" max="8452" width="1.6640625" style="4" customWidth="1"/>
    <col min="8453" max="8453" width="25.6640625" style="4" customWidth="1"/>
    <col min="8454" max="8704" width="11.44140625" style="4"/>
    <col min="8705" max="8705" width="1.6640625" style="4" customWidth="1"/>
    <col min="8706" max="8706" width="25.6640625" style="4" customWidth="1"/>
    <col min="8707" max="8707" width="15.6640625" style="4" customWidth="1"/>
    <col min="8708" max="8708" width="1.6640625" style="4" customWidth="1"/>
    <col min="8709" max="8709" width="25.6640625" style="4" customWidth="1"/>
    <col min="8710" max="8960" width="11.44140625" style="4"/>
    <col min="8961" max="8961" width="1.6640625" style="4" customWidth="1"/>
    <col min="8962" max="8962" width="25.6640625" style="4" customWidth="1"/>
    <col min="8963" max="8963" width="15.6640625" style="4" customWidth="1"/>
    <col min="8964" max="8964" width="1.6640625" style="4" customWidth="1"/>
    <col min="8965" max="8965" width="25.6640625" style="4" customWidth="1"/>
    <col min="8966" max="9216" width="11.44140625" style="4"/>
    <col min="9217" max="9217" width="1.6640625" style="4" customWidth="1"/>
    <col min="9218" max="9218" width="25.6640625" style="4" customWidth="1"/>
    <col min="9219" max="9219" width="15.6640625" style="4" customWidth="1"/>
    <col min="9220" max="9220" width="1.6640625" style="4" customWidth="1"/>
    <col min="9221" max="9221" width="25.6640625" style="4" customWidth="1"/>
    <col min="9222" max="9472" width="11.44140625" style="4"/>
    <col min="9473" max="9473" width="1.6640625" style="4" customWidth="1"/>
    <col min="9474" max="9474" width="25.6640625" style="4" customWidth="1"/>
    <col min="9475" max="9475" width="15.6640625" style="4" customWidth="1"/>
    <col min="9476" max="9476" width="1.6640625" style="4" customWidth="1"/>
    <col min="9477" max="9477" width="25.6640625" style="4" customWidth="1"/>
    <col min="9478" max="9728" width="11.44140625" style="4"/>
    <col min="9729" max="9729" width="1.6640625" style="4" customWidth="1"/>
    <col min="9730" max="9730" width="25.6640625" style="4" customWidth="1"/>
    <col min="9731" max="9731" width="15.6640625" style="4" customWidth="1"/>
    <col min="9732" max="9732" width="1.6640625" style="4" customWidth="1"/>
    <col min="9733" max="9733" width="25.6640625" style="4" customWidth="1"/>
    <col min="9734" max="9984" width="11.44140625" style="4"/>
    <col min="9985" max="9985" width="1.6640625" style="4" customWidth="1"/>
    <col min="9986" max="9986" width="25.6640625" style="4" customWidth="1"/>
    <col min="9987" max="9987" width="15.6640625" style="4" customWidth="1"/>
    <col min="9988" max="9988" width="1.6640625" style="4" customWidth="1"/>
    <col min="9989" max="9989" width="25.6640625" style="4" customWidth="1"/>
    <col min="9990" max="10240" width="11.44140625" style="4"/>
    <col min="10241" max="10241" width="1.6640625" style="4" customWidth="1"/>
    <col min="10242" max="10242" width="25.6640625" style="4" customWidth="1"/>
    <col min="10243" max="10243" width="15.6640625" style="4" customWidth="1"/>
    <col min="10244" max="10244" width="1.6640625" style="4" customWidth="1"/>
    <col min="10245" max="10245" width="25.6640625" style="4" customWidth="1"/>
    <col min="10246" max="10496" width="11.44140625" style="4"/>
    <col min="10497" max="10497" width="1.6640625" style="4" customWidth="1"/>
    <col min="10498" max="10498" width="25.6640625" style="4" customWidth="1"/>
    <col min="10499" max="10499" width="15.6640625" style="4" customWidth="1"/>
    <col min="10500" max="10500" width="1.6640625" style="4" customWidth="1"/>
    <col min="10501" max="10501" width="25.6640625" style="4" customWidth="1"/>
    <col min="10502" max="10752" width="11.44140625" style="4"/>
    <col min="10753" max="10753" width="1.6640625" style="4" customWidth="1"/>
    <col min="10754" max="10754" width="25.6640625" style="4" customWidth="1"/>
    <col min="10755" max="10755" width="15.6640625" style="4" customWidth="1"/>
    <col min="10756" max="10756" width="1.6640625" style="4" customWidth="1"/>
    <col min="10757" max="10757" width="25.6640625" style="4" customWidth="1"/>
    <col min="10758" max="11008" width="11.44140625" style="4"/>
    <col min="11009" max="11009" width="1.6640625" style="4" customWidth="1"/>
    <col min="11010" max="11010" width="25.6640625" style="4" customWidth="1"/>
    <col min="11011" max="11011" width="15.6640625" style="4" customWidth="1"/>
    <col min="11012" max="11012" width="1.6640625" style="4" customWidth="1"/>
    <col min="11013" max="11013" width="25.6640625" style="4" customWidth="1"/>
    <col min="11014" max="11264" width="11.44140625" style="4"/>
    <col min="11265" max="11265" width="1.6640625" style="4" customWidth="1"/>
    <col min="11266" max="11266" width="25.6640625" style="4" customWidth="1"/>
    <col min="11267" max="11267" width="15.6640625" style="4" customWidth="1"/>
    <col min="11268" max="11268" width="1.6640625" style="4" customWidth="1"/>
    <col min="11269" max="11269" width="25.6640625" style="4" customWidth="1"/>
    <col min="11270" max="11520" width="11.44140625" style="4"/>
    <col min="11521" max="11521" width="1.6640625" style="4" customWidth="1"/>
    <col min="11522" max="11522" width="25.6640625" style="4" customWidth="1"/>
    <col min="11523" max="11523" width="15.6640625" style="4" customWidth="1"/>
    <col min="11524" max="11524" width="1.6640625" style="4" customWidth="1"/>
    <col min="11525" max="11525" width="25.6640625" style="4" customWidth="1"/>
    <col min="11526" max="11776" width="11.44140625" style="4"/>
    <col min="11777" max="11777" width="1.6640625" style="4" customWidth="1"/>
    <col min="11778" max="11778" width="25.6640625" style="4" customWidth="1"/>
    <col min="11779" max="11779" width="15.6640625" style="4" customWidth="1"/>
    <col min="11780" max="11780" width="1.6640625" style="4" customWidth="1"/>
    <col min="11781" max="11781" width="25.6640625" style="4" customWidth="1"/>
    <col min="11782" max="12032" width="11.44140625" style="4"/>
    <col min="12033" max="12033" width="1.6640625" style="4" customWidth="1"/>
    <col min="12034" max="12034" width="25.6640625" style="4" customWidth="1"/>
    <col min="12035" max="12035" width="15.6640625" style="4" customWidth="1"/>
    <col min="12036" max="12036" width="1.6640625" style="4" customWidth="1"/>
    <col min="12037" max="12037" width="25.6640625" style="4" customWidth="1"/>
    <col min="12038" max="12288" width="11.44140625" style="4"/>
    <col min="12289" max="12289" width="1.6640625" style="4" customWidth="1"/>
    <col min="12290" max="12290" width="25.6640625" style="4" customWidth="1"/>
    <col min="12291" max="12291" width="15.6640625" style="4" customWidth="1"/>
    <col min="12292" max="12292" width="1.6640625" style="4" customWidth="1"/>
    <col min="12293" max="12293" width="25.6640625" style="4" customWidth="1"/>
    <col min="12294" max="12544" width="11.44140625" style="4"/>
    <col min="12545" max="12545" width="1.6640625" style="4" customWidth="1"/>
    <col min="12546" max="12546" width="25.6640625" style="4" customWidth="1"/>
    <col min="12547" max="12547" width="15.6640625" style="4" customWidth="1"/>
    <col min="12548" max="12548" width="1.6640625" style="4" customWidth="1"/>
    <col min="12549" max="12549" width="25.6640625" style="4" customWidth="1"/>
    <col min="12550" max="12800" width="11.44140625" style="4"/>
    <col min="12801" max="12801" width="1.6640625" style="4" customWidth="1"/>
    <col min="12802" max="12802" width="25.6640625" style="4" customWidth="1"/>
    <col min="12803" max="12803" width="15.6640625" style="4" customWidth="1"/>
    <col min="12804" max="12804" width="1.6640625" style="4" customWidth="1"/>
    <col min="12805" max="12805" width="25.6640625" style="4" customWidth="1"/>
    <col min="12806" max="13056" width="11.44140625" style="4"/>
    <col min="13057" max="13057" width="1.6640625" style="4" customWidth="1"/>
    <col min="13058" max="13058" width="25.6640625" style="4" customWidth="1"/>
    <col min="13059" max="13059" width="15.6640625" style="4" customWidth="1"/>
    <col min="13060" max="13060" width="1.6640625" style="4" customWidth="1"/>
    <col min="13061" max="13061" width="25.6640625" style="4" customWidth="1"/>
    <col min="13062" max="13312" width="11.44140625" style="4"/>
    <col min="13313" max="13313" width="1.6640625" style="4" customWidth="1"/>
    <col min="13314" max="13314" width="25.6640625" style="4" customWidth="1"/>
    <col min="13315" max="13315" width="15.6640625" style="4" customWidth="1"/>
    <col min="13316" max="13316" width="1.6640625" style="4" customWidth="1"/>
    <col min="13317" max="13317" width="25.6640625" style="4" customWidth="1"/>
    <col min="13318" max="13568" width="11.44140625" style="4"/>
    <col min="13569" max="13569" width="1.6640625" style="4" customWidth="1"/>
    <col min="13570" max="13570" width="25.6640625" style="4" customWidth="1"/>
    <col min="13571" max="13571" width="15.6640625" style="4" customWidth="1"/>
    <col min="13572" max="13572" width="1.6640625" style="4" customWidth="1"/>
    <col min="13573" max="13573" width="25.6640625" style="4" customWidth="1"/>
    <col min="13574" max="13824" width="11.44140625" style="4"/>
    <col min="13825" max="13825" width="1.6640625" style="4" customWidth="1"/>
    <col min="13826" max="13826" width="25.6640625" style="4" customWidth="1"/>
    <col min="13827" max="13827" width="15.6640625" style="4" customWidth="1"/>
    <col min="13828" max="13828" width="1.6640625" style="4" customWidth="1"/>
    <col min="13829" max="13829" width="25.6640625" style="4" customWidth="1"/>
    <col min="13830" max="14080" width="11.44140625" style="4"/>
    <col min="14081" max="14081" width="1.6640625" style="4" customWidth="1"/>
    <col min="14082" max="14082" width="25.6640625" style="4" customWidth="1"/>
    <col min="14083" max="14083" width="15.6640625" style="4" customWidth="1"/>
    <col min="14084" max="14084" width="1.6640625" style="4" customWidth="1"/>
    <col min="14085" max="14085" width="25.6640625" style="4" customWidth="1"/>
    <col min="14086" max="14336" width="11.44140625" style="4"/>
    <col min="14337" max="14337" width="1.6640625" style="4" customWidth="1"/>
    <col min="14338" max="14338" width="25.6640625" style="4" customWidth="1"/>
    <col min="14339" max="14339" width="15.6640625" style="4" customWidth="1"/>
    <col min="14340" max="14340" width="1.6640625" style="4" customWidth="1"/>
    <col min="14341" max="14341" width="25.6640625" style="4" customWidth="1"/>
    <col min="14342" max="14592" width="11.44140625" style="4"/>
    <col min="14593" max="14593" width="1.6640625" style="4" customWidth="1"/>
    <col min="14594" max="14594" width="25.6640625" style="4" customWidth="1"/>
    <col min="14595" max="14595" width="15.6640625" style="4" customWidth="1"/>
    <col min="14596" max="14596" width="1.6640625" style="4" customWidth="1"/>
    <col min="14597" max="14597" width="25.6640625" style="4" customWidth="1"/>
    <col min="14598" max="14848" width="11.44140625" style="4"/>
    <col min="14849" max="14849" width="1.6640625" style="4" customWidth="1"/>
    <col min="14850" max="14850" width="25.6640625" style="4" customWidth="1"/>
    <col min="14851" max="14851" width="15.6640625" style="4" customWidth="1"/>
    <col min="14852" max="14852" width="1.6640625" style="4" customWidth="1"/>
    <col min="14853" max="14853" width="25.6640625" style="4" customWidth="1"/>
    <col min="14854" max="15104" width="11.44140625" style="4"/>
    <col min="15105" max="15105" width="1.6640625" style="4" customWidth="1"/>
    <col min="15106" max="15106" width="25.6640625" style="4" customWidth="1"/>
    <col min="15107" max="15107" width="15.6640625" style="4" customWidth="1"/>
    <col min="15108" max="15108" width="1.6640625" style="4" customWidth="1"/>
    <col min="15109" max="15109" width="25.6640625" style="4" customWidth="1"/>
    <col min="15110" max="15360" width="11.44140625" style="4"/>
    <col min="15361" max="15361" width="1.6640625" style="4" customWidth="1"/>
    <col min="15362" max="15362" width="25.6640625" style="4" customWidth="1"/>
    <col min="15363" max="15363" width="15.6640625" style="4" customWidth="1"/>
    <col min="15364" max="15364" width="1.6640625" style="4" customWidth="1"/>
    <col min="15365" max="15365" width="25.6640625" style="4" customWidth="1"/>
    <col min="15366" max="15616" width="11.44140625" style="4"/>
    <col min="15617" max="15617" width="1.6640625" style="4" customWidth="1"/>
    <col min="15618" max="15618" width="25.6640625" style="4" customWidth="1"/>
    <col min="15619" max="15619" width="15.6640625" style="4" customWidth="1"/>
    <col min="15620" max="15620" width="1.6640625" style="4" customWidth="1"/>
    <col min="15621" max="15621" width="25.6640625" style="4" customWidth="1"/>
    <col min="15622" max="15872" width="11.44140625" style="4"/>
    <col min="15873" max="15873" width="1.6640625" style="4" customWidth="1"/>
    <col min="15874" max="15874" width="25.6640625" style="4" customWidth="1"/>
    <col min="15875" max="15875" width="15.6640625" style="4" customWidth="1"/>
    <col min="15876" max="15876" width="1.6640625" style="4" customWidth="1"/>
    <col min="15877" max="15877" width="25.6640625" style="4" customWidth="1"/>
    <col min="15878" max="16128" width="11.44140625" style="4"/>
    <col min="16129" max="16129" width="1.6640625" style="4" customWidth="1"/>
    <col min="16130" max="16130" width="25.6640625" style="4" customWidth="1"/>
    <col min="16131" max="16131" width="15.6640625" style="4" customWidth="1"/>
    <col min="16132" max="16132" width="1.6640625" style="4" customWidth="1"/>
    <col min="16133" max="16133" width="25.6640625" style="4" customWidth="1"/>
    <col min="16134" max="16384" width="11.44140625" style="4"/>
  </cols>
  <sheetData>
    <row r="3" spans="1:2">
      <c r="B3" s="133"/>
    </row>
    <row r="4" spans="1:2">
      <c r="B4" s="133"/>
    </row>
    <row r="5" spans="1:2">
      <c r="B5" s="133"/>
    </row>
    <row r="6" spans="1:2">
      <c r="B6" s="133"/>
    </row>
    <row r="7" spans="1:2">
      <c r="B7" s="133"/>
    </row>
    <row r="8" spans="1:2">
      <c r="B8" s="133"/>
    </row>
    <row r="9" spans="1:2">
      <c r="B9" s="133"/>
    </row>
    <row r="10" spans="1:2">
      <c r="B10" s="133"/>
    </row>
    <row r="11" spans="1:2">
      <c r="B11" s="133"/>
    </row>
    <row r="12" spans="1:2">
      <c r="B12" s="133"/>
    </row>
    <row r="13" spans="1:2">
      <c r="B13" s="133"/>
    </row>
    <row r="14" spans="1:2">
      <c r="B14" s="133"/>
    </row>
    <row r="15" spans="1:2">
      <c r="B15" s="133"/>
    </row>
    <row r="16" spans="1:2">
      <c r="A16" s="4"/>
      <c r="B16" s="133"/>
    </row>
    <row r="17" spans="1:2">
      <c r="A17" s="4"/>
      <c r="B17" s="133"/>
    </row>
    <row r="18" spans="1:2">
      <c r="A18" s="4"/>
      <c r="B18" s="133"/>
    </row>
    <row r="19" spans="1:2">
      <c r="B19" s="180"/>
    </row>
    <row r="20" spans="1:2">
      <c r="B20" s="133"/>
    </row>
    <row r="21" spans="1:2">
      <c r="A21" s="134" t="s">
        <v>45</v>
      </c>
      <c r="B21" s="133"/>
    </row>
    <row r="23" spans="1:2" ht="11.1" customHeight="1">
      <c r="A23" s="4"/>
      <c r="B23" s="134" t="s">
        <v>58</v>
      </c>
    </row>
    <row r="24" spans="1:2" ht="11.1" customHeight="1">
      <c r="A24" s="4"/>
      <c r="B24" s="181" t="s">
        <v>368</v>
      </c>
    </row>
    <row r="25" spans="1:2" ht="11.1" customHeight="1">
      <c r="A25" s="4"/>
    </row>
    <row r="26" spans="1:2" ht="11.1" customHeight="1">
      <c r="A26" s="4"/>
      <c r="B26" s="181" t="s">
        <v>369</v>
      </c>
    </row>
    <row r="27" spans="1:2" ht="11.1" customHeight="1">
      <c r="A27" s="4"/>
      <c r="B27" s="181" t="s">
        <v>541</v>
      </c>
    </row>
    <row r="28" spans="1:2" ht="11.1" customHeight="1">
      <c r="A28" s="4"/>
      <c r="B28" s="182"/>
    </row>
    <row r="29" spans="1:2" ht="11.1" customHeight="1">
      <c r="A29" s="4"/>
      <c r="B29" s="134"/>
    </row>
    <row r="30" spans="1:2" ht="11.1" customHeight="1">
      <c r="A30" s="4"/>
      <c r="B30" s="182"/>
    </row>
    <row r="31" spans="1:2" ht="11.1" customHeight="1">
      <c r="A31" s="4"/>
      <c r="B31" s="182"/>
    </row>
    <row r="32" spans="1:2" ht="11.1" customHeight="1">
      <c r="A32" s="4"/>
      <c r="B32" s="181"/>
    </row>
    <row r="33" spans="1:5" ht="80.400000000000006" customHeight="1">
      <c r="A33" s="4"/>
    </row>
    <row r="34" spans="1:5" ht="10.95" customHeight="1">
      <c r="A34" s="135" t="s">
        <v>364</v>
      </c>
      <c r="B34" s="139"/>
      <c r="C34" s="139"/>
      <c r="D34" s="136" t="s">
        <v>49</v>
      </c>
      <c r="E34" s="137"/>
    </row>
    <row r="35" spans="1:5" ht="10.95" customHeight="1">
      <c r="A35" s="139"/>
      <c r="B35" s="139"/>
      <c r="C35" s="139"/>
      <c r="D35" s="137"/>
      <c r="E35" s="137"/>
    </row>
    <row r="36" spans="1:5" ht="10.95" customHeight="1">
      <c r="A36" s="139"/>
      <c r="B36" s="138" t="s">
        <v>508</v>
      </c>
      <c r="C36" s="139"/>
      <c r="D36" s="137">
        <v>0</v>
      </c>
      <c r="E36" s="137" t="s">
        <v>365</v>
      </c>
    </row>
    <row r="37" spans="1:5" ht="10.95" customHeight="1">
      <c r="A37" s="139"/>
      <c r="B37" s="139" t="s">
        <v>509</v>
      </c>
      <c r="C37" s="139"/>
      <c r="D37" s="139"/>
      <c r="E37" s="137" t="s">
        <v>366</v>
      </c>
    </row>
    <row r="38" spans="1:5" ht="10.95" customHeight="1">
      <c r="A38" s="139"/>
      <c r="B38" s="139" t="s">
        <v>46</v>
      </c>
      <c r="C38" s="139"/>
      <c r="D38" s="139"/>
      <c r="E38" s="137" t="s">
        <v>57</v>
      </c>
    </row>
    <row r="39" spans="1:5" ht="10.95" customHeight="1">
      <c r="A39" s="139"/>
      <c r="B39" s="139" t="s">
        <v>47</v>
      </c>
      <c r="C39" s="139"/>
      <c r="D39" s="137" t="s">
        <v>36</v>
      </c>
      <c r="E39" s="137" t="s">
        <v>50</v>
      </c>
    </row>
    <row r="40" spans="1:5" ht="10.95" customHeight="1">
      <c r="A40" s="139"/>
      <c r="B40" s="139" t="s">
        <v>48</v>
      </c>
      <c r="C40" s="139"/>
      <c r="D40" s="137" t="s">
        <v>55</v>
      </c>
      <c r="E40" s="137" t="s">
        <v>54</v>
      </c>
    </row>
    <row r="41" spans="1:5" ht="10.95" customHeight="1">
      <c r="A41" s="139"/>
      <c r="B41" s="138"/>
      <c r="C41" s="140"/>
      <c r="D41" s="137" t="s">
        <v>60</v>
      </c>
      <c r="E41" s="137" t="s">
        <v>51</v>
      </c>
    </row>
    <row r="42" spans="1:5" ht="10.95" customHeight="1">
      <c r="A42" s="139"/>
      <c r="B42" s="139" t="s">
        <v>510</v>
      </c>
      <c r="C42" s="140"/>
      <c r="D42" s="137" t="s">
        <v>52</v>
      </c>
      <c r="E42" s="137" t="s">
        <v>53</v>
      </c>
    </row>
    <row r="43" spans="1:5" ht="10.95" customHeight="1">
      <c r="A43" s="139"/>
      <c r="B43" s="139" t="s">
        <v>511</v>
      </c>
      <c r="C43" s="140"/>
      <c r="D43" s="137" t="s">
        <v>37</v>
      </c>
      <c r="E43" s="137" t="s">
        <v>56</v>
      </c>
    </row>
    <row r="44" spans="1:5" ht="10.95" customHeight="1">
      <c r="A44" s="140"/>
      <c r="B44" s="141"/>
      <c r="C44" s="140"/>
      <c r="D44" s="139"/>
      <c r="E44" s="137" t="s">
        <v>367</v>
      </c>
    </row>
    <row r="45" spans="1:5" ht="10.95" customHeight="1">
      <c r="A45" s="140"/>
      <c r="B45" s="141"/>
      <c r="C45" s="140"/>
      <c r="D45" s="137" t="s">
        <v>356</v>
      </c>
      <c r="E45" s="137" t="s">
        <v>363</v>
      </c>
    </row>
    <row r="46" spans="1:5" ht="10.95" customHeight="1">
      <c r="A46" s="140"/>
      <c r="B46" s="141"/>
      <c r="C46" s="140"/>
      <c r="D46" s="137" t="s">
        <v>357</v>
      </c>
      <c r="E46" s="137" t="s">
        <v>358</v>
      </c>
    </row>
    <row r="47" spans="1:5" ht="10.95" customHeight="1">
      <c r="A47" s="140"/>
      <c r="B47" s="141"/>
      <c r="C47" s="140"/>
      <c r="D47" s="137" t="s">
        <v>359</v>
      </c>
      <c r="E47" s="137" t="s">
        <v>360</v>
      </c>
    </row>
    <row r="48" spans="1:5" ht="10.95" customHeight="1">
      <c r="A48" s="140"/>
      <c r="B48" s="141"/>
      <c r="C48" s="140"/>
      <c r="D48" s="137" t="s">
        <v>361</v>
      </c>
      <c r="E48" s="137" t="s">
        <v>362</v>
      </c>
    </row>
    <row r="49" spans="1:5" ht="10.95" customHeight="1">
      <c r="A49" s="140"/>
      <c r="B49" s="141"/>
      <c r="C49" s="140"/>
      <c r="D49" s="137" t="s">
        <v>73</v>
      </c>
      <c r="E49" s="137" t="s">
        <v>39</v>
      </c>
    </row>
    <row r="50" spans="1:5" ht="10.95" customHeight="1">
      <c r="A50" s="140"/>
      <c r="B50" s="141"/>
      <c r="C50" s="140"/>
      <c r="D50" s="137" t="s">
        <v>72</v>
      </c>
      <c r="E50" s="137" t="s">
        <v>20</v>
      </c>
    </row>
    <row r="51" spans="1:5" ht="10.95" customHeight="1">
      <c r="A51" s="139"/>
      <c r="B51" s="138" t="s">
        <v>512</v>
      </c>
      <c r="C51" s="140"/>
    </row>
    <row r="52" spans="1:5" ht="10.95" customHeight="1">
      <c r="A52" s="139"/>
      <c r="B52" s="183" t="s">
        <v>513</v>
      </c>
      <c r="C52" s="140"/>
    </row>
    <row r="53" spans="1:5" ht="10.95" customHeight="1">
      <c r="A53" s="139"/>
      <c r="B53" s="183"/>
      <c r="C53" s="140"/>
    </row>
    <row r="54" spans="1:5" ht="30" customHeight="1">
      <c r="A54" s="139"/>
      <c r="B54" s="183"/>
      <c r="C54" s="140"/>
    </row>
    <row r="55" spans="1:5" ht="18" customHeight="1">
      <c r="A55" s="4"/>
      <c r="B55" s="198" t="s">
        <v>514</v>
      </c>
      <c r="C55" s="198"/>
      <c r="D55" s="198"/>
    </row>
    <row r="56" spans="1:5" ht="18" customHeight="1">
      <c r="A56" s="140"/>
      <c r="B56" s="198"/>
      <c r="C56" s="198"/>
      <c r="D56" s="198"/>
    </row>
    <row r="57" spans="1:5" ht="10.95" customHeight="1">
      <c r="A57" s="140"/>
      <c r="B57" s="184" t="s">
        <v>515</v>
      </c>
      <c r="C57" s="140"/>
    </row>
    <row r="58" spans="1:5" ht="10.95" customHeight="1">
      <c r="A58" s="140"/>
      <c r="C58" s="1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topLeftCell="A10" workbookViewId="0">
      <selection activeCell="E39" sqref="E39"/>
    </sheetView>
  </sheetViews>
  <sheetFormatPr baseColWidth="10" defaultRowHeight="12"/>
  <cols>
    <col min="1" max="1" width="2.5546875" style="9" customWidth="1"/>
    <col min="2" max="2" width="38" style="17" customWidth="1"/>
    <col min="3" max="3" width="2.88671875" style="12" customWidth="1"/>
    <col min="4" max="4" width="2" style="17" customWidth="1"/>
    <col min="5" max="5" width="3" style="9" customWidth="1"/>
    <col min="6" max="6" width="36.44140625" style="17" customWidth="1"/>
    <col min="7" max="7" width="2.88671875" style="12" customWidth="1"/>
    <col min="8" max="8" width="9.5546875" style="17" customWidth="1"/>
    <col min="9" max="16384" width="11.5546875" style="17"/>
  </cols>
  <sheetData>
    <row r="1" spans="1:12" ht="100.2" customHeight="1">
      <c r="A1" s="201" t="s">
        <v>59</v>
      </c>
      <c r="B1" s="201"/>
      <c r="C1" s="16"/>
      <c r="G1" s="18"/>
      <c r="H1" s="199" t="s">
        <v>375</v>
      </c>
    </row>
    <row r="2" spans="1:12" ht="20.399999999999999" customHeight="1">
      <c r="C2" s="1" t="s">
        <v>42</v>
      </c>
      <c r="G2" s="1" t="s">
        <v>42</v>
      </c>
      <c r="H2" s="200"/>
    </row>
    <row r="3" spans="1:12">
      <c r="A3" s="23"/>
      <c r="E3" s="23"/>
      <c r="F3" s="10"/>
      <c r="G3" s="19"/>
      <c r="H3" s="200"/>
    </row>
    <row r="4" spans="1:12" ht="12" customHeight="1">
      <c r="B4" s="117" t="s">
        <v>62</v>
      </c>
      <c r="C4" s="118">
        <v>4</v>
      </c>
      <c r="D4" s="12"/>
      <c r="F4" s="12"/>
      <c r="G4" s="20"/>
      <c r="H4" s="200"/>
    </row>
    <row r="5" spans="1:12">
      <c r="B5" s="12"/>
      <c r="C5" s="20"/>
      <c r="D5" s="12"/>
      <c r="F5" s="12"/>
      <c r="G5" s="20"/>
      <c r="H5" s="200"/>
    </row>
    <row r="6" spans="1:12">
      <c r="B6" s="10" t="s">
        <v>43</v>
      </c>
      <c r="C6" s="20"/>
      <c r="D6" s="12"/>
      <c r="F6" s="12"/>
      <c r="G6" s="20"/>
      <c r="H6" s="200"/>
    </row>
    <row r="7" spans="1:12" s="83" customFormat="1" ht="12" customHeight="1">
      <c r="A7" s="119"/>
      <c r="B7" s="117"/>
      <c r="C7" s="119"/>
      <c r="D7" s="119"/>
      <c r="E7" s="119"/>
      <c r="F7" s="119"/>
      <c r="G7" s="119"/>
    </row>
    <row r="8" spans="1:12" s="83" customFormat="1" ht="12" customHeight="1">
      <c r="A8" s="119"/>
      <c r="B8" s="146" t="s">
        <v>254</v>
      </c>
      <c r="C8" s="119"/>
      <c r="D8" s="119"/>
      <c r="E8" s="119"/>
      <c r="F8" s="119"/>
      <c r="G8" s="119"/>
    </row>
    <row r="9" spans="1:12" s="83" customFormat="1" ht="12" customHeight="1">
      <c r="A9" s="119"/>
      <c r="B9" s="144" t="s">
        <v>258</v>
      </c>
      <c r="C9" s="118"/>
      <c r="D9" s="119"/>
      <c r="E9" s="119"/>
      <c r="F9" s="119"/>
      <c r="G9" s="119"/>
    </row>
    <row r="10" spans="1:12" ht="12" customHeight="1">
      <c r="A10" s="82"/>
      <c r="B10" s="151" t="s">
        <v>516</v>
      </c>
      <c r="C10" s="118">
        <v>7</v>
      </c>
      <c r="D10" s="63"/>
      <c r="F10" s="12"/>
      <c r="G10" s="63"/>
    </row>
    <row r="11" spans="1:12" ht="12" customHeight="1">
      <c r="A11" s="82"/>
      <c r="B11" s="86"/>
      <c r="C11" s="63"/>
      <c r="D11" s="63"/>
      <c r="F11" s="12"/>
      <c r="G11" s="63"/>
    </row>
    <row r="12" spans="1:12" s="83" customFormat="1" ht="12" customHeight="1">
      <c r="A12" s="119"/>
      <c r="B12" s="144" t="s">
        <v>229</v>
      </c>
      <c r="C12" s="119"/>
      <c r="D12" s="119"/>
      <c r="E12" s="119"/>
      <c r="F12" s="119"/>
      <c r="G12" s="119"/>
    </row>
    <row r="13" spans="1:12" s="83" customFormat="1" ht="12" customHeight="1">
      <c r="A13" s="119"/>
      <c r="B13" s="144" t="s">
        <v>396</v>
      </c>
      <c r="C13" s="118">
        <v>8</v>
      </c>
      <c r="D13" s="119"/>
      <c r="E13" s="119"/>
      <c r="F13" s="119"/>
      <c r="G13" s="119"/>
    </row>
    <row r="14" spans="1:12" ht="12" customHeight="1">
      <c r="A14" s="82"/>
      <c r="B14" s="86"/>
      <c r="C14" s="20"/>
      <c r="D14" s="12"/>
      <c r="F14" s="12"/>
      <c r="G14" s="81"/>
      <c r="H14" s="39"/>
      <c r="I14" s="39"/>
      <c r="J14" s="39"/>
      <c r="K14" s="39"/>
      <c r="L14" s="39"/>
    </row>
    <row r="15" spans="1:12" s="83" customFormat="1" ht="12" customHeight="1">
      <c r="A15" s="119"/>
      <c r="B15" s="144" t="s">
        <v>231</v>
      </c>
      <c r="C15" s="119"/>
      <c r="D15" s="119"/>
      <c r="E15" s="119"/>
      <c r="F15" s="119"/>
      <c r="G15" s="119"/>
    </row>
    <row r="16" spans="1:12" s="83" customFormat="1" ht="12" customHeight="1">
      <c r="A16" s="119"/>
      <c r="B16" s="144" t="s">
        <v>232</v>
      </c>
      <c r="C16" s="119"/>
      <c r="D16" s="119"/>
      <c r="E16" s="119"/>
      <c r="F16" s="119"/>
      <c r="G16" s="119"/>
    </row>
    <row r="17" spans="1:14" s="83" customFormat="1" ht="12" customHeight="1">
      <c r="A17" s="119"/>
      <c r="B17" s="144" t="s">
        <v>233</v>
      </c>
      <c r="C17" s="118">
        <v>9</v>
      </c>
      <c r="D17" s="119"/>
    </row>
    <row r="18" spans="1:14" s="83" customFormat="1" ht="12" customHeight="1">
      <c r="A18" s="119"/>
      <c r="B18" s="117"/>
      <c r="C18" s="119"/>
      <c r="D18" s="119"/>
    </row>
    <row r="19" spans="1:14" s="83" customFormat="1" ht="12" customHeight="1">
      <c r="A19" s="119"/>
      <c r="B19" s="144" t="s">
        <v>386</v>
      </c>
      <c r="C19" s="144"/>
      <c r="D19" s="119"/>
    </row>
    <row r="20" spans="1:14" s="83" customFormat="1" ht="12" customHeight="1">
      <c r="A20" s="119"/>
      <c r="B20" s="144" t="s">
        <v>517</v>
      </c>
      <c r="C20" s="118">
        <v>39</v>
      </c>
      <c r="D20" s="119"/>
    </row>
    <row r="21" spans="1:14" ht="12" customHeight="1">
      <c r="B21" s="87"/>
      <c r="D21" s="12"/>
      <c r="H21" s="64"/>
      <c r="I21" s="64"/>
      <c r="J21" s="64"/>
      <c r="K21" s="64"/>
      <c r="L21" s="64"/>
      <c r="M21" s="64"/>
      <c r="N21" s="64"/>
    </row>
    <row r="22" spans="1:14" s="83" customFormat="1">
      <c r="A22" s="119"/>
      <c r="B22" s="120" t="s">
        <v>44</v>
      </c>
      <c r="C22" s="119"/>
      <c r="D22" s="119"/>
    </row>
    <row r="23" spans="1:14" s="83" customFormat="1" ht="18.75" customHeight="1">
      <c r="A23" s="121">
        <v>1</v>
      </c>
      <c r="B23" s="117" t="s">
        <v>234</v>
      </c>
      <c r="C23" s="119"/>
      <c r="D23" s="119"/>
      <c r="E23" s="145">
        <v>9</v>
      </c>
      <c r="F23" s="117" t="s">
        <v>521</v>
      </c>
      <c r="G23" s="144"/>
    </row>
    <row r="24" spans="1:14" s="83" customFormat="1" ht="12" customHeight="1">
      <c r="A24" s="117"/>
      <c r="B24" s="117" t="s">
        <v>518</v>
      </c>
      <c r="C24" s="119"/>
      <c r="D24" s="119"/>
      <c r="E24" s="144"/>
      <c r="F24" s="144" t="s">
        <v>291</v>
      </c>
      <c r="G24" s="144"/>
    </row>
    <row r="25" spans="1:14" s="83" customFormat="1">
      <c r="A25" s="117"/>
      <c r="B25" s="117" t="s">
        <v>235</v>
      </c>
      <c r="C25" s="118">
        <v>6</v>
      </c>
      <c r="D25" s="119"/>
      <c r="E25" s="144"/>
      <c r="F25" s="144" t="s">
        <v>292</v>
      </c>
      <c r="G25" s="118">
        <v>32</v>
      </c>
    </row>
    <row r="26" spans="1:14" s="83" customFormat="1" ht="12" customHeight="1">
      <c r="A26" s="117"/>
      <c r="B26" s="117"/>
      <c r="C26" s="119"/>
      <c r="D26" s="119"/>
      <c r="E26" s="117"/>
      <c r="F26" s="117"/>
      <c r="G26" s="118"/>
    </row>
    <row r="27" spans="1:14" s="83" customFormat="1">
      <c r="A27" s="121">
        <v>2</v>
      </c>
      <c r="B27" s="117" t="s">
        <v>255</v>
      </c>
      <c r="C27" s="119"/>
      <c r="D27" s="119"/>
      <c r="E27" s="145">
        <v>10</v>
      </c>
      <c r="F27" s="144" t="s">
        <v>253</v>
      </c>
      <c r="G27" s="144"/>
    </row>
    <row r="28" spans="1:14" s="83" customFormat="1" ht="12" customHeight="1">
      <c r="A28" s="117"/>
      <c r="B28" s="117" t="s">
        <v>293</v>
      </c>
      <c r="C28" s="118">
        <v>7</v>
      </c>
      <c r="D28" s="119"/>
      <c r="E28" s="144"/>
      <c r="F28" s="117" t="s">
        <v>525</v>
      </c>
      <c r="G28" s="118">
        <v>38</v>
      </c>
    </row>
    <row r="29" spans="1:14" s="83" customFormat="1">
      <c r="A29" s="117"/>
      <c r="B29" s="117"/>
      <c r="C29" s="119"/>
      <c r="D29" s="119"/>
      <c r="E29" s="117"/>
      <c r="F29" s="117"/>
      <c r="G29" s="118"/>
    </row>
    <row r="30" spans="1:14" s="83" customFormat="1" ht="12" customHeight="1">
      <c r="A30" s="121">
        <v>3</v>
      </c>
      <c r="B30" s="117" t="s">
        <v>308</v>
      </c>
      <c r="C30" s="119"/>
      <c r="D30" s="119"/>
      <c r="E30" s="145">
        <v>11</v>
      </c>
      <c r="F30" s="117" t="s">
        <v>524</v>
      </c>
      <c r="G30" s="119"/>
    </row>
    <row r="31" spans="1:14" s="83" customFormat="1">
      <c r="A31" s="117"/>
      <c r="B31" s="117" t="s">
        <v>309</v>
      </c>
      <c r="C31" s="118">
        <v>8</v>
      </c>
      <c r="D31" s="119"/>
      <c r="E31" s="144"/>
      <c r="F31" s="144" t="s">
        <v>244</v>
      </c>
      <c r="G31" s="119"/>
    </row>
    <row r="32" spans="1:14" s="83" customFormat="1">
      <c r="A32" s="117"/>
      <c r="B32" s="117"/>
      <c r="C32" s="119"/>
      <c r="D32" s="119"/>
      <c r="E32" s="144"/>
      <c r="F32" s="144" t="s">
        <v>245</v>
      </c>
      <c r="G32" s="118">
        <v>40</v>
      </c>
    </row>
    <row r="33" spans="1:7" s="83" customFormat="1">
      <c r="A33" s="122">
        <v>4</v>
      </c>
      <c r="B33" s="117" t="s">
        <v>236</v>
      </c>
      <c r="C33" s="119"/>
      <c r="D33" s="119"/>
      <c r="E33" s="119"/>
      <c r="F33" s="119"/>
      <c r="G33" s="119"/>
    </row>
    <row r="34" spans="1:7" s="83" customFormat="1">
      <c r="A34" s="117"/>
      <c r="B34" s="117" t="s">
        <v>237</v>
      </c>
      <c r="C34" s="119"/>
      <c r="D34" s="119"/>
      <c r="E34" s="145">
        <v>12</v>
      </c>
      <c r="F34" s="117" t="s">
        <v>523</v>
      </c>
      <c r="G34" s="119"/>
    </row>
    <row r="35" spans="1:7" s="83" customFormat="1">
      <c r="A35" s="117"/>
      <c r="B35" s="117" t="s">
        <v>230</v>
      </c>
      <c r="C35" s="118">
        <v>9</v>
      </c>
      <c r="D35" s="119"/>
      <c r="E35" s="144"/>
      <c r="F35" s="144" t="s">
        <v>376</v>
      </c>
      <c r="G35" s="118">
        <v>45</v>
      </c>
    </row>
    <row r="36" spans="1:7" s="83" customFormat="1">
      <c r="A36" s="117"/>
      <c r="B36" s="117"/>
      <c r="C36" s="119"/>
      <c r="D36" s="119"/>
      <c r="E36" s="119"/>
      <c r="F36" s="119"/>
      <c r="G36" s="119"/>
    </row>
    <row r="37" spans="1:7" s="83" customFormat="1" ht="12" customHeight="1">
      <c r="A37" s="121">
        <v>5</v>
      </c>
      <c r="B37" s="117" t="s">
        <v>238</v>
      </c>
      <c r="C37" s="119"/>
      <c r="D37" s="119"/>
      <c r="E37" s="117"/>
      <c r="F37" s="120" t="s">
        <v>488</v>
      </c>
      <c r="G37" s="119"/>
    </row>
    <row r="38" spans="1:7" s="83" customFormat="1" ht="12" customHeight="1">
      <c r="A38" s="117"/>
      <c r="B38" s="117" t="s">
        <v>519</v>
      </c>
      <c r="C38" s="118"/>
      <c r="D38" s="119"/>
      <c r="E38" s="117"/>
      <c r="F38" s="117"/>
      <c r="G38" s="119"/>
    </row>
    <row r="39" spans="1:7" s="83" customFormat="1">
      <c r="A39" s="117"/>
      <c r="B39" s="117" t="s">
        <v>256</v>
      </c>
      <c r="C39" s="118">
        <v>10</v>
      </c>
      <c r="D39" s="119"/>
      <c r="E39" s="177">
        <v>1</v>
      </c>
      <c r="F39" s="144" t="s">
        <v>246</v>
      </c>
      <c r="G39" s="119"/>
    </row>
    <row r="40" spans="1:7" s="83" customFormat="1">
      <c r="A40" s="117"/>
      <c r="B40" s="117"/>
      <c r="C40" s="119"/>
      <c r="D40" s="119"/>
      <c r="E40" s="144"/>
      <c r="F40" s="144" t="s">
        <v>114</v>
      </c>
      <c r="G40" s="118">
        <v>46</v>
      </c>
    </row>
    <row r="41" spans="1:7" s="83" customFormat="1" ht="12" customHeight="1">
      <c r="A41" s="121">
        <v>6</v>
      </c>
      <c r="B41" s="117" t="s">
        <v>239</v>
      </c>
      <c r="C41" s="119"/>
      <c r="D41" s="119"/>
    </row>
    <row r="42" spans="1:7" s="83" customFormat="1">
      <c r="A42" s="117"/>
      <c r="B42" s="117" t="s">
        <v>520</v>
      </c>
      <c r="C42" s="119"/>
      <c r="D42" s="119"/>
      <c r="E42" s="145">
        <v>2</v>
      </c>
      <c r="F42" s="144" t="s">
        <v>410</v>
      </c>
      <c r="G42" s="119"/>
    </row>
    <row r="43" spans="1:7" s="83" customFormat="1">
      <c r="A43" s="117"/>
      <c r="B43" s="117" t="s">
        <v>257</v>
      </c>
      <c r="C43" s="118">
        <v>12</v>
      </c>
      <c r="D43" s="119"/>
      <c r="E43" s="144"/>
      <c r="F43" s="144" t="s">
        <v>412</v>
      </c>
      <c r="G43" s="118">
        <v>47</v>
      </c>
    </row>
    <row r="44" spans="1:7">
      <c r="A44" s="22"/>
      <c r="B44" s="21"/>
      <c r="C44" s="20"/>
      <c r="D44" s="12"/>
    </row>
    <row r="45" spans="1:7" s="83" customFormat="1" ht="12" customHeight="1">
      <c r="A45" s="121">
        <v>7</v>
      </c>
      <c r="B45" s="117" t="s">
        <v>521</v>
      </c>
      <c r="C45" s="119"/>
      <c r="D45" s="119"/>
    </row>
    <row r="46" spans="1:7" s="83" customFormat="1" ht="12" customHeight="1">
      <c r="A46" s="117"/>
      <c r="B46" s="117" t="s">
        <v>240</v>
      </c>
      <c r="C46" s="119"/>
      <c r="D46" s="119"/>
    </row>
    <row r="47" spans="1:7" s="83" customFormat="1">
      <c r="A47" s="117"/>
      <c r="B47" s="117" t="s">
        <v>247</v>
      </c>
      <c r="C47" s="119"/>
      <c r="D47" s="119"/>
    </row>
    <row r="48" spans="1:7" s="83" customFormat="1">
      <c r="A48" s="117"/>
      <c r="B48" s="117" t="s">
        <v>243</v>
      </c>
      <c r="C48" s="118">
        <v>14</v>
      </c>
      <c r="D48" s="119"/>
      <c r="E48" s="23"/>
      <c r="F48" s="17"/>
      <c r="G48" s="12"/>
    </row>
    <row r="49" spans="1:7" s="83" customFormat="1" ht="12" customHeight="1">
      <c r="A49" s="117"/>
      <c r="B49" s="117"/>
      <c r="C49" s="119"/>
      <c r="D49" s="119"/>
      <c r="E49" s="117"/>
      <c r="F49" s="117"/>
      <c r="G49" s="119"/>
    </row>
    <row r="50" spans="1:7" s="83" customFormat="1">
      <c r="A50" s="121">
        <v>8</v>
      </c>
      <c r="B50" s="117" t="s">
        <v>241</v>
      </c>
      <c r="C50" s="119"/>
      <c r="D50" s="119"/>
      <c r="E50" s="117"/>
      <c r="F50" s="117"/>
      <c r="G50" s="119"/>
    </row>
    <row r="51" spans="1:7" s="83" customFormat="1">
      <c r="A51" s="117"/>
      <c r="B51" s="117" t="s">
        <v>522</v>
      </c>
      <c r="C51" s="119"/>
      <c r="D51" s="119"/>
      <c r="E51" s="117"/>
      <c r="F51" s="117"/>
      <c r="G51" s="119"/>
    </row>
    <row r="52" spans="1:7" s="83" customFormat="1">
      <c r="A52" s="117"/>
      <c r="B52" s="117" t="s">
        <v>242</v>
      </c>
      <c r="C52" s="118">
        <v>30</v>
      </c>
      <c r="D52" s="119"/>
      <c r="E52" s="117"/>
      <c r="F52" s="117"/>
      <c r="G52" s="119"/>
    </row>
    <row r="53" spans="1:7">
      <c r="A53" s="123"/>
      <c r="B53" s="117"/>
      <c r="C53" s="118"/>
      <c r="D53" s="12"/>
      <c r="E53" s="119"/>
      <c r="F53" s="117"/>
      <c r="G53" s="119"/>
    </row>
    <row r="54" spans="1:7">
      <c r="A54" s="22"/>
      <c r="B54" s="21"/>
      <c r="C54" s="20"/>
      <c r="D54" s="12"/>
      <c r="E54" s="119"/>
      <c r="F54" s="119"/>
      <c r="G54" s="119"/>
    </row>
    <row r="55" spans="1:7">
      <c r="A55" s="22"/>
      <c r="B55" s="21"/>
      <c r="C55" s="20"/>
      <c r="E55" s="119"/>
      <c r="F55" s="119"/>
      <c r="G55" s="119"/>
    </row>
    <row r="56" spans="1:7">
      <c r="A56" s="22"/>
      <c r="B56" s="21"/>
      <c r="C56" s="20"/>
      <c r="E56" s="119"/>
      <c r="F56" s="119"/>
      <c r="G56" s="119"/>
    </row>
    <row r="57" spans="1:7">
      <c r="A57" s="22"/>
      <c r="B57" s="21"/>
      <c r="C57" s="20"/>
      <c r="E57" s="82"/>
      <c r="F57" s="11"/>
      <c r="G57" s="20"/>
    </row>
    <row r="58" spans="1:7">
      <c r="A58" s="22"/>
      <c r="B58" s="21"/>
      <c r="C58" s="20"/>
      <c r="E58" s="82"/>
      <c r="F58" s="1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2"/>
      <c r="B62" s="21"/>
      <c r="C62" s="20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7">
      <c r="A65" s="23"/>
      <c r="E65" s="22"/>
      <c r="F65" s="21"/>
      <c r="G65" s="20"/>
    </row>
    <row r="66" spans="1:7">
      <c r="A66" s="23"/>
      <c r="E66" s="23"/>
    </row>
    <row r="67" spans="1:7">
      <c r="A67" s="23"/>
      <c r="E67" s="23"/>
    </row>
    <row r="68" spans="1:7">
      <c r="E68" s="23"/>
    </row>
    <row r="69" spans="1:7">
      <c r="E69" s="23"/>
    </row>
    <row r="70" spans="1:7">
      <c r="E70" s="23"/>
    </row>
    <row r="71" spans="1:7">
      <c r="E71" s="23"/>
    </row>
    <row r="72" spans="1:7">
      <c r="E72" s="23"/>
    </row>
    <row r="73" spans="1:7">
      <c r="E73" s="23"/>
    </row>
    <row r="74" spans="1:7">
      <c r="E74" s="23"/>
    </row>
  </sheetData>
  <mergeCells count="2">
    <mergeCell ref="H1:H6"/>
    <mergeCell ref="A1:B1"/>
  </mergeCells>
  <phoneticPr fontId="4" type="noConversion"/>
  <hyperlinks>
    <hyperlink ref="B12:C13" location="'T3'!A34" display="Deutsche und ausländische Studierende  in "/>
    <hyperlink ref="B15:C17" location="'T4'!A33" display="Studienanfänger nach ausgewählten Hoch-"/>
    <hyperlink ref="A23:B25" location="'T1'!A1" display="'T1'!A1"/>
    <hyperlink ref="A27:C28" location="'T2'!A1" display="'T2'!A1"/>
    <hyperlink ref="A30:C31" location="'T3'!A1" display="'T3'!A1"/>
    <hyperlink ref="A33:C35" location="'T4'!A1" display="'T4'!A1"/>
    <hyperlink ref="A37:C39" location="'T5'!A1" display="'T5'!A1"/>
    <hyperlink ref="A41:C43" location="'T6'!A1" display="'T6'!A1"/>
    <hyperlink ref="A45:C48" location="'T7'!A1" display="'T7'!A1"/>
    <hyperlink ref="E23:G25" location="'T9'!A1" display="'T9'!A1"/>
    <hyperlink ref="E34:G35" location="'T12'!A1" display="'T12'!A1"/>
    <hyperlink ref="F39:G40" location="Anhang!A1" display="Zuordnung der Studienbereiche zu den "/>
    <hyperlink ref="B8:C10" location="'T2'!A34" display="Anteil der Studierenden in den einzelnen "/>
    <hyperlink ref="B4:C4" location="Vorbemerkungen!A1" display="Vorbemerkungen"/>
    <hyperlink ref="G30:G32" location="'T9'!A1" display="Studierende im Wintersemester 2007/2008"/>
    <hyperlink ref="E27:G28" location="'T10'!A1" display="'T10'!A1"/>
    <hyperlink ref="E30:G32" location="'T11'!A1" display="'T11'!A1"/>
    <hyperlink ref="B12" location="'T3'!A34" display="Deutsche und ausländische Studierende  in "/>
    <hyperlink ref="B15" location="'T4'!A33" display="Studienanfänger nach ausgewählten Hoch-"/>
    <hyperlink ref="B19" location="' T9'!A52" display="Am zahlreichsten vertretene ausländische"/>
    <hyperlink ref="A50:C52" location="'T8'!A1" display="'T8'!A1"/>
    <hyperlink ref="F39" location="'Anhang 1'!A2" display="Zuordnung der Studienbereiche zu den "/>
    <hyperlink ref="F42" location="'Anhang 2'!A1" display="Hochschulen in Berlin nach der "/>
    <hyperlink ref="E39:G40" location="'Anlage 1'!A1" display="'Anlage 1'!A1"/>
    <hyperlink ref="E42:G43" location="'Anlage 2'!A1" display="'Anlage 2'!A1"/>
    <hyperlink ref="B19:C20" location="'T10'!A52" display="Am zahlreichsten vertretene ausländische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6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5" max="5" width="10.109375" customWidth="1"/>
    <col min="7" max="7" width="28.44140625" customWidth="1"/>
    <col min="8" max="8" width="15.44140625" customWidth="1"/>
  </cols>
  <sheetData>
    <row r="1" spans="1:1">
      <c r="A1" s="104" t="s">
        <v>62</v>
      </c>
    </row>
    <row r="61" ht="96" customHeight="1"/>
  </sheetData>
  <phoneticPr fontId="0" type="noConversion"/>
  <hyperlinks>
    <hyperlink ref="A1" location="Inhaltsverzeichnis!B4" display="Vorbemerkungen"/>
  </hyperlinks>
  <pageMargins left="0.59055118110236227" right="0.19685039370078741" top="0.59055118110236227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62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6</xdr:col>
                <xdr:colOff>1813560</xdr:colOff>
                <xdr:row>58</xdr:row>
                <xdr:rowOff>22860</xdr:rowOff>
              </to>
            </anchor>
          </objectPr>
        </oleObject>
      </mc:Choice>
      <mc:Fallback>
        <oleObject progId="Word.Document.8" shapeId="6162" r:id="rId5"/>
      </mc:Fallback>
    </mc:AlternateContent>
    <mc:AlternateContent xmlns:mc="http://schemas.openxmlformats.org/markup-compatibility/2006">
      <mc:Choice Requires="x14">
        <oleObject progId="Word.Document.8" shapeId="6163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7620</xdr:rowOff>
              </from>
              <to>
                <xdr:col>6</xdr:col>
                <xdr:colOff>1851660</xdr:colOff>
                <xdr:row>108</xdr:row>
                <xdr:rowOff>99060</xdr:rowOff>
              </to>
            </anchor>
          </objectPr>
        </oleObject>
      </mc:Choice>
      <mc:Fallback>
        <oleObject progId="Word.Document.8" shapeId="616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workbookViewId="0">
      <pane ySplit="4" topLeftCell="A5" activePane="bottomLeft" state="frozen"/>
      <selection pane="bottomLeft" sqref="A1:G1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2" width="8.44140625" customWidth="1"/>
  </cols>
  <sheetData>
    <row r="1" spans="1:14" ht="26.25" customHeight="1">
      <c r="A1" s="203" t="s">
        <v>526</v>
      </c>
      <c r="B1" s="203"/>
      <c r="C1" s="203"/>
      <c r="D1" s="203"/>
      <c r="E1" s="203"/>
      <c r="F1" s="203"/>
      <c r="G1" s="203"/>
    </row>
    <row r="2" spans="1:14" ht="12" customHeight="1">
      <c r="A2" s="88"/>
      <c r="B2" s="88"/>
      <c r="C2" s="88"/>
      <c r="D2" s="26"/>
      <c r="E2" s="88"/>
      <c r="F2" s="88"/>
      <c r="G2" s="88"/>
    </row>
    <row r="3" spans="1:14" s="15" customFormat="1" ht="12" customHeight="1">
      <c r="A3" s="204" t="s">
        <v>3</v>
      </c>
      <c r="B3" s="205"/>
      <c r="C3" s="205" t="s">
        <v>35</v>
      </c>
      <c r="D3" s="205" t="s">
        <v>370</v>
      </c>
      <c r="E3" s="205"/>
      <c r="F3" s="205"/>
      <c r="G3" s="206"/>
      <c r="H3" s="46"/>
    </row>
    <row r="4" spans="1:14" s="15" customFormat="1" ht="48" customHeight="1">
      <c r="A4" s="204"/>
      <c r="B4" s="205"/>
      <c r="C4" s="205"/>
      <c r="D4" s="156" t="s">
        <v>71</v>
      </c>
      <c r="E4" s="156" t="s">
        <v>136</v>
      </c>
      <c r="F4" s="156" t="s">
        <v>439</v>
      </c>
      <c r="G4" s="153" t="s">
        <v>440</v>
      </c>
      <c r="H4" s="46"/>
    </row>
    <row r="5" spans="1:14" s="15" customFormat="1" ht="12" customHeight="1">
      <c r="A5" s="148"/>
      <c r="B5" s="148"/>
      <c r="C5" s="148"/>
      <c r="D5" s="148"/>
      <c r="E5" s="148"/>
      <c r="F5" s="148"/>
      <c r="G5" s="148"/>
    </row>
    <row r="6" spans="1:14" s="15" customFormat="1" ht="12" customHeight="1">
      <c r="A6" s="107" t="s">
        <v>2</v>
      </c>
      <c r="B6" s="76" t="s">
        <v>72</v>
      </c>
      <c r="C6" s="128">
        <v>165923</v>
      </c>
      <c r="D6" s="128">
        <v>110842</v>
      </c>
      <c r="E6" s="128">
        <v>5173</v>
      </c>
      <c r="F6" s="128">
        <v>49453</v>
      </c>
      <c r="G6" s="128">
        <v>455</v>
      </c>
      <c r="H6" s="172"/>
    </row>
    <row r="7" spans="1:14" s="15" customFormat="1" ht="12" customHeight="1">
      <c r="A7" s="107"/>
      <c r="B7" s="76" t="s">
        <v>73</v>
      </c>
      <c r="C7" s="128">
        <v>81785</v>
      </c>
      <c r="D7" s="128">
        <v>55272</v>
      </c>
      <c r="E7" s="128">
        <v>3050</v>
      </c>
      <c r="F7" s="128">
        <v>23156</v>
      </c>
      <c r="G7" s="128">
        <v>307</v>
      </c>
      <c r="H7" s="172"/>
    </row>
    <row r="8" spans="1:14" s="15" customFormat="1" ht="12" customHeight="1">
      <c r="A8" s="164" t="s">
        <v>34</v>
      </c>
      <c r="B8" s="76"/>
      <c r="C8" s="128"/>
      <c r="D8" s="128"/>
      <c r="E8" s="128"/>
      <c r="F8" s="128"/>
      <c r="G8" s="128"/>
      <c r="H8" s="172"/>
    </row>
    <row r="9" spans="1:14" s="15" customFormat="1" ht="12" customHeight="1">
      <c r="A9" s="164" t="s">
        <v>435</v>
      </c>
      <c r="B9" s="76" t="s">
        <v>72</v>
      </c>
      <c r="C9" s="128">
        <v>163286</v>
      </c>
      <c r="D9" s="128">
        <v>108729</v>
      </c>
      <c r="E9" s="128">
        <v>5147</v>
      </c>
      <c r="F9" s="128">
        <v>48955</v>
      </c>
      <c r="G9" s="128">
        <v>455</v>
      </c>
      <c r="H9" s="172"/>
    </row>
    <row r="10" spans="1:14" s="15" customFormat="1" ht="12" customHeight="1">
      <c r="A10" s="107"/>
      <c r="B10" s="76" t="s">
        <v>73</v>
      </c>
      <c r="C10" s="128">
        <v>80259</v>
      </c>
      <c r="D10" s="128">
        <v>53998</v>
      </c>
      <c r="E10" s="128">
        <v>3038</v>
      </c>
      <c r="F10" s="128">
        <v>22916</v>
      </c>
      <c r="G10" s="128">
        <v>307</v>
      </c>
      <c r="H10" s="172"/>
    </row>
    <row r="11" spans="1:14" s="15" customFormat="1" ht="12" customHeight="1">
      <c r="A11" s="164" t="s">
        <v>436</v>
      </c>
      <c r="B11" s="76" t="s">
        <v>72</v>
      </c>
      <c r="C11" s="128">
        <v>2637</v>
      </c>
      <c r="D11" s="128">
        <v>2113</v>
      </c>
      <c r="E11" s="128">
        <v>26</v>
      </c>
      <c r="F11" s="128">
        <v>498</v>
      </c>
      <c r="G11" s="128" t="s">
        <v>36</v>
      </c>
      <c r="H11" s="172"/>
      <c r="J11" s="172"/>
      <c r="K11" s="172"/>
      <c r="L11" s="172"/>
      <c r="M11" s="172"/>
      <c r="N11" s="172"/>
    </row>
    <row r="12" spans="1:14" s="15" customFormat="1" ht="12" customHeight="1">
      <c r="A12" s="107"/>
      <c r="B12" s="76" t="s">
        <v>73</v>
      </c>
      <c r="C12" s="128">
        <v>1526</v>
      </c>
      <c r="D12" s="128">
        <v>1274</v>
      </c>
      <c r="E12" s="128">
        <v>12</v>
      </c>
      <c r="F12" s="128">
        <v>240</v>
      </c>
      <c r="G12" s="128" t="s">
        <v>36</v>
      </c>
      <c r="H12" s="172"/>
      <c r="J12" s="172"/>
      <c r="K12" s="172"/>
      <c r="L12" s="172"/>
      <c r="M12" s="172"/>
      <c r="N12" s="172"/>
    </row>
    <row r="13" spans="1:14" s="15" customFormat="1" ht="12" customHeight="1">
      <c r="A13" s="154" t="s">
        <v>313</v>
      </c>
      <c r="B13" s="76"/>
      <c r="C13" s="128"/>
      <c r="D13" s="128"/>
      <c r="E13" s="128"/>
      <c r="F13" s="128"/>
      <c r="G13" s="128"/>
      <c r="H13" s="172"/>
    </row>
    <row r="14" spans="1:14" s="15" customFormat="1" ht="12" customHeight="1">
      <c r="A14" s="164" t="s">
        <v>437</v>
      </c>
      <c r="B14" s="76"/>
      <c r="C14" s="128"/>
      <c r="D14" s="128"/>
      <c r="E14" s="128"/>
      <c r="F14" s="128"/>
      <c r="G14" s="128"/>
      <c r="H14" s="172"/>
    </row>
    <row r="15" spans="1:14" s="15" customFormat="1" ht="12" customHeight="1">
      <c r="A15" s="164" t="s">
        <v>539</v>
      </c>
      <c r="B15" s="76" t="s">
        <v>72</v>
      </c>
      <c r="C15" s="128">
        <v>24465</v>
      </c>
      <c r="D15" s="128">
        <v>15260</v>
      </c>
      <c r="E15" s="128">
        <v>830</v>
      </c>
      <c r="F15" s="128">
        <v>8184</v>
      </c>
      <c r="G15" s="128">
        <v>191</v>
      </c>
      <c r="H15" s="172"/>
    </row>
    <row r="16" spans="1:14" s="15" customFormat="1" ht="12" customHeight="1">
      <c r="A16" s="107"/>
      <c r="B16" s="76" t="s">
        <v>73</v>
      </c>
      <c r="C16" s="128">
        <v>12819</v>
      </c>
      <c r="D16" s="128">
        <v>8084</v>
      </c>
      <c r="E16" s="128">
        <v>496</v>
      </c>
      <c r="F16" s="128">
        <v>4107</v>
      </c>
      <c r="G16" s="128">
        <v>132</v>
      </c>
      <c r="H16" s="172"/>
    </row>
    <row r="17" spans="1:14" s="15" customFormat="1" ht="12" customHeight="1">
      <c r="A17" s="164" t="s">
        <v>438</v>
      </c>
      <c r="B17" s="76" t="s">
        <v>72</v>
      </c>
      <c r="C17" s="128">
        <v>40523</v>
      </c>
      <c r="D17" s="128">
        <v>26759</v>
      </c>
      <c r="E17" s="128">
        <v>1452</v>
      </c>
      <c r="F17" s="128">
        <v>12121</v>
      </c>
      <c r="G17" s="128">
        <v>191</v>
      </c>
      <c r="H17" s="172"/>
    </row>
    <row r="18" spans="1:14" s="15" customFormat="1" ht="12" customHeight="1">
      <c r="A18" s="107"/>
      <c r="B18" s="76" t="s">
        <v>73</v>
      </c>
      <c r="C18" s="128">
        <v>21004</v>
      </c>
      <c r="D18" s="128">
        <v>14123</v>
      </c>
      <c r="E18" s="128">
        <v>877</v>
      </c>
      <c r="F18" s="128">
        <v>5872</v>
      </c>
      <c r="G18" s="128">
        <v>132</v>
      </c>
      <c r="H18" s="172"/>
    </row>
    <row r="19" spans="1:14" s="15" customFormat="1" ht="12" customHeight="1">
      <c r="A19" s="154" t="s">
        <v>212</v>
      </c>
      <c r="B19" s="76" t="s">
        <v>72</v>
      </c>
      <c r="C19" s="128">
        <v>27650</v>
      </c>
      <c r="D19" s="128">
        <v>19815</v>
      </c>
      <c r="E19" s="128">
        <v>1826</v>
      </c>
      <c r="F19" s="128">
        <v>6008</v>
      </c>
      <c r="G19" s="128">
        <v>1</v>
      </c>
      <c r="H19" s="172"/>
    </row>
    <row r="20" spans="1:14" s="15" customFormat="1" ht="12" customHeight="1">
      <c r="A20" s="107"/>
      <c r="B20" s="76" t="s">
        <v>73</v>
      </c>
      <c r="C20" s="128">
        <v>14785</v>
      </c>
      <c r="D20" s="128">
        <v>10625</v>
      </c>
      <c r="E20" s="128">
        <v>1136</v>
      </c>
      <c r="F20" s="128">
        <v>3024</v>
      </c>
      <c r="G20" s="128" t="s">
        <v>36</v>
      </c>
      <c r="H20" s="172"/>
    </row>
    <row r="21" spans="1:14" s="15" customFormat="1" ht="12" customHeight="1">
      <c r="A21" s="107"/>
      <c r="B21" s="46"/>
      <c r="C21" s="128"/>
      <c r="D21" s="128"/>
      <c r="E21" s="128"/>
      <c r="F21" s="128"/>
      <c r="G21" s="128"/>
      <c r="H21" s="172"/>
    </row>
    <row r="22" spans="1:14" s="15" customFormat="1" ht="12" customHeight="1">
      <c r="A22" s="107" t="s">
        <v>198</v>
      </c>
      <c r="B22" s="46"/>
      <c r="C22" s="152"/>
      <c r="D22" s="152"/>
      <c r="E22" s="152"/>
      <c r="F22" s="152"/>
      <c r="G22" s="152"/>
      <c r="H22" s="172"/>
    </row>
    <row r="23" spans="1:14" ht="12" customHeight="1">
      <c r="A23" s="154" t="s">
        <v>314</v>
      </c>
      <c r="B23" s="76" t="s">
        <v>72</v>
      </c>
      <c r="C23" s="152">
        <v>672</v>
      </c>
      <c r="D23" s="152">
        <v>502</v>
      </c>
      <c r="E23" s="152">
        <v>56</v>
      </c>
      <c r="F23" s="152">
        <v>114</v>
      </c>
      <c r="G23" s="152" t="s">
        <v>36</v>
      </c>
      <c r="H23" s="172"/>
    </row>
    <row r="24" spans="1:14" ht="12" customHeight="1">
      <c r="A24" s="155"/>
      <c r="B24" s="76" t="s">
        <v>73</v>
      </c>
      <c r="C24" s="152">
        <v>395</v>
      </c>
      <c r="D24" s="152">
        <v>283</v>
      </c>
      <c r="E24" s="152">
        <v>37</v>
      </c>
      <c r="F24" s="152">
        <v>75</v>
      </c>
      <c r="G24" s="152" t="s">
        <v>36</v>
      </c>
      <c r="H24" s="172"/>
    </row>
    <row r="25" spans="1:14" ht="12" customHeight="1">
      <c r="A25" s="154" t="s">
        <v>315</v>
      </c>
      <c r="B25" s="76" t="s">
        <v>72</v>
      </c>
      <c r="C25" s="152">
        <v>331</v>
      </c>
      <c r="D25" s="152">
        <v>265</v>
      </c>
      <c r="E25" s="152" t="s">
        <v>36</v>
      </c>
      <c r="F25" s="152">
        <v>66</v>
      </c>
      <c r="G25" s="152" t="s">
        <v>36</v>
      </c>
      <c r="H25" s="172"/>
    </row>
    <row r="26" spans="1:14" ht="12" customHeight="1">
      <c r="A26" s="155"/>
      <c r="B26" s="76" t="s">
        <v>73</v>
      </c>
      <c r="C26" s="152">
        <v>169</v>
      </c>
      <c r="D26" s="152">
        <v>142</v>
      </c>
      <c r="E26" s="152" t="s">
        <v>36</v>
      </c>
      <c r="F26" s="152">
        <v>27</v>
      </c>
      <c r="G26" s="152" t="s">
        <v>36</v>
      </c>
      <c r="H26" s="172"/>
      <c r="I26" s="28"/>
    </row>
    <row r="27" spans="1:14" ht="12" customHeight="1">
      <c r="A27" s="165"/>
      <c r="B27" s="157"/>
      <c r="C27" s="152"/>
      <c r="D27" s="152"/>
      <c r="E27" s="152"/>
      <c r="F27" s="152"/>
      <c r="G27" s="152"/>
      <c r="H27" s="172"/>
      <c r="I27" s="28"/>
    </row>
    <row r="28" spans="1:14" ht="12" customHeight="1">
      <c r="A28" s="165"/>
      <c r="B28" s="107"/>
      <c r="C28" s="202" t="s">
        <v>441</v>
      </c>
      <c r="D28" s="202"/>
      <c r="E28" s="202"/>
      <c r="F28" s="202"/>
      <c r="G28" s="202"/>
      <c r="H28" s="172"/>
      <c r="I28" s="28"/>
    </row>
    <row r="29" spans="1:14" ht="12" customHeight="1">
      <c r="A29" s="107" t="s">
        <v>2</v>
      </c>
      <c r="B29" s="157" t="s">
        <v>72</v>
      </c>
      <c r="C29" s="152">
        <v>146587</v>
      </c>
      <c r="D29" s="152">
        <v>103192</v>
      </c>
      <c r="E29" s="152">
        <v>4958</v>
      </c>
      <c r="F29" s="152">
        <v>37982</v>
      </c>
      <c r="G29" s="128">
        <v>455</v>
      </c>
      <c r="H29" s="172"/>
      <c r="I29" s="28"/>
      <c r="J29" s="179"/>
      <c r="K29" s="179"/>
      <c r="L29" s="179"/>
      <c r="M29" s="179"/>
      <c r="N29" s="179"/>
    </row>
    <row r="30" spans="1:14" ht="12" customHeight="1">
      <c r="A30" s="107"/>
      <c r="B30" s="157" t="s">
        <v>73</v>
      </c>
      <c r="C30" s="152">
        <v>71140</v>
      </c>
      <c r="D30" s="152">
        <v>51887</v>
      </c>
      <c r="E30" s="152">
        <v>2861</v>
      </c>
      <c r="F30" s="152">
        <v>16085</v>
      </c>
      <c r="G30" s="128">
        <v>307</v>
      </c>
      <c r="H30" s="172"/>
      <c r="I30" s="28"/>
      <c r="J30" s="179"/>
      <c r="K30" s="179"/>
      <c r="L30" s="179"/>
      <c r="M30" s="179"/>
      <c r="N30" s="179"/>
    </row>
    <row r="31" spans="1:14" ht="12" customHeight="1">
      <c r="A31" s="164" t="s">
        <v>34</v>
      </c>
      <c r="B31" s="157"/>
      <c r="C31" s="152"/>
      <c r="G31" s="128"/>
      <c r="H31" s="172"/>
      <c r="I31" s="28"/>
    </row>
    <row r="32" spans="1:14" ht="12" customHeight="1">
      <c r="A32" s="164" t="s">
        <v>435</v>
      </c>
      <c r="B32" s="157" t="s">
        <v>72</v>
      </c>
      <c r="C32" s="152">
        <v>143953</v>
      </c>
      <c r="D32" s="152">
        <v>101079</v>
      </c>
      <c r="E32" s="152">
        <v>4932</v>
      </c>
      <c r="F32" s="152">
        <v>37487</v>
      </c>
      <c r="G32" s="128">
        <v>455</v>
      </c>
      <c r="H32" s="172"/>
      <c r="I32" s="28"/>
    </row>
    <row r="33" spans="1:9" ht="12" customHeight="1">
      <c r="A33" s="107"/>
      <c r="B33" s="157" t="s">
        <v>73</v>
      </c>
      <c r="C33" s="152">
        <v>69616</v>
      </c>
      <c r="D33" s="152">
        <v>50613</v>
      </c>
      <c r="E33" s="152">
        <v>2849</v>
      </c>
      <c r="F33" s="152">
        <v>15847</v>
      </c>
      <c r="G33" s="128">
        <v>307</v>
      </c>
      <c r="H33" s="172"/>
      <c r="I33" s="28"/>
    </row>
    <row r="34" spans="1:9" ht="12" customHeight="1">
      <c r="A34" s="164" t="s">
        <v>436</v>
      </c>
      <c r="B34" s="157" t="s">
        <v>72</v>
      </c>
      <c r="C34" s="152">
        <v>2634</v>
      </c>
      <c r="D34" s="152">
        <v>2113</v>
      </c>
      <c r="E34" s="152">
        <v>26</v>
      </c>
      <c r="F34" s="152">
        <v>495</v>
      </c>
      <c r="G34" s="152" t="s">
        <v>36</v>
      </c>
      <c r="H34" s="172"/>
      <c r="I34" s="28"/>
    </row>
    <row r="35" spans="1:9" ht="12" customHeight="1">
      <c r="A35" s="107"/>
      <c r="B35" s="157" t="s">
        <v>73</v>
      </c>
      <c r="C35" s="152">
        <v>1524</v>
      </c>
      <c r="D35" s="152">
        <v>1274</v>
      </c>
      <c r="E35" s="152">
        <v>12</v>
      </c>
      <c r="F35" s="152">
        <v>238</v>
      </c>
      <c r="G35" s="152" t="s">
        <v>36</v>
      </c>
      <c r="H35" s="172"/>
      <c r="I35" s="28"/>
    </row>
    <row r="36" spans="1:9" ht="12" customHeight="1">
      <c r="A36" s="154" t="s">
        <v>313</v>
      </c>
      <c r="B36" s="157"/>
      <c r="C36" s="152"/>
      <c r="D36" s="152"/>
      <c r="E36" s="152"/>
      <c r="F36" s="152"/>
      <c r="G36" s="152"/>
      <c r="H36" s="172"/>
      <c r="I36" s="28"/>
    </row>
    <row r="37" spans="1:9" ht="12" customHeight="1">
      <c r="A37" s="164" t="s">
        <v>437</v>
      </c>
      <c r="B37" s="157"/>
      <c r="C37" s="152"/>
      <c r="D37" s="152"/>
      <c r="E37" s="152"/>
      <c r="F37" s="152"/>
      <c r="G37" s="152"/>
      <c r="H37" s="172"/>
      <c r="I37" s="28"/>
    </row>
    <row r="38" spans="1:9" ht="12" customHeight="1">
      <c r="A38" s="164" t="s">
        <v>539</v>
      </c>
      <c r="B38" s="157" t="s">
        <v>72</v>
      </c>
      <c r="C38" s="152">
        <v>21196</v>
      </c>
      <c r="D38" s="152">
        <v>14345</v>
      </c>
      <c r="E38" s="152">
        <v>732</v>
      </c>
      <c r="F38" s="152">
        <v>5928</v>
      </c>
      <c r="G38" s="128">
        <v>191</v>
      </c>
      <c r="H38" s="172"/>
      <c r="I38" s="28"/>
    </row>
    <row r="39" spans="1:9" ht="12" customHeight="1">
      <c r="A39" s="107"/>
      <c r="B39" s="157" t="s">
        <v>73</v>
      </c>
      <c r="C39" s="152">
        <v>10846</v>
      </c>
      <c r="D39" s="152">
        <v>7642</v>
      </c>
      <c r="E39" s="152">
        <v>411</v>
      </c>
      <c r="F39" s="152">
        <v>2661</v>
      </c>
      <c r="G39" s="128">
        <v>132</v>
      </c>
      <c r="H39" s="172"/>
      <c r="I39" s="28"/>
    </row>
    <row r="40" spans="1:9" ht="12" customHeight="1">
      <c r="A40" s="164" t="s">
        <v>438</v>
      </c>
      <c r="B40" s="157" t="s">
        <v>72</v>
      </c>
      <c r="C40" s="152">
        <v>36105</v>
      </c>
      <c r="D40" s="152">
        <v>25347</v>
      </c>
      <c r="E40" s="152">
        <v>1348</v>
      </c>
      <c r="F40" s="152">
        <v>9219</v>
      </c>
      <c r="G40" s="128">
        <v>191</v>
      </c>
      <c r="H40" s="172"/>
      <c r="I40" s="28"/>
    </row>
    <row r="41" spans="1:9" ht="12" customHeight="1">
      <c r="A41" s="107"/>
      <c r="B41" s="157" t="s">
        <v>73</v>
      </c>
      <c r="C41" s="152">
        <v>18410</v>
      </c>
      <c r="D41" s="152">
        <v>13447</v>
      </c>
      <c r="E41" s="152">
        <v>786</v>
      </c>
      <c r="F41" s="152">
        <v>4045</v>
      </c>
      <c r="G41" s="128">
        <v>132</v>
      </c>
      <c r="H41" s="172"/>
      <c r="I41" s="28"/>
    </row>
    <row r="42" spans="1:9" ht="12" customHeight="1">
      <c r="A42" s="154" t="s">
        <v>212</v>
      </c>
      <c r="B42" s="157" t="s">
        <v>72</v>
      </c>
      <c r="C42" s="152">
        <v>25309</v>
      </c>
      <c r="D42" s="152">
        <v>18722</v>
      </c>
      <c r="E42" s="152">
        <v>1708</v>
      </c>
      <c r="F42" s="152">
        <v>4878</v>
      </c>
      <c r="G42" s="128">
        <v>1</v>
      </c>
      <c r="H42" s="172"/>
      <c r="I42" s="28"/>
    </row>
    <row r="43" spans="1:9" ht="12" customHeight="1">
      <c r="A43" s="107"/>
      <c r="B43" s="157" t="s">
        <v>73</v>
      </c>
      <c r="C43" s="152">
        <v>13559</v>
      </c>
      <c r="D43" s="152">
        <v>10176</v>
      </c>
      <c r="E43" s="152">
        <v>1034</v>
      </c>
      <c r="F43" s="152">
        <v>2349</v>
      </c>
      <c r="G43" s="152" t="s">
        <v>36</v>
      </c>
      <c r="H43" s="172"/>
      <c r="I43" s="28"/>
    </row>
    <row r="44" spans="1:9" ht="12" customHeight="1">
      <c r="A44" s="107"/>
      <c r="B44" s="157"/>
      <c r="C44" s="152"/>
      <c r="D44" s="152"/>
      <c r="E44" s="152"/>
      <c r="F44" s="152"/>
      <c r="G44" s="152"/>
      <c r="H44" s="172"/>
    </row>
    <row r="45" spans="1:9" ht="12" customHeight="1">
      <c r="A45" s="107" t="s">
        <v>198</v>
      </c>
      <c r="B45" s="107"/>
      <c r="C45" s="152"/>
      <c r="D45" s="152"/>
      <c r="E45" s="152"/>
      <c r="F45" s="152"/>
      <c r="G45" s="152"/>
      <c r="H45" s="172"/>
    </row>
    <row r="46" spans="1:9" ht="12" customHeight="1">
      <c r="A46" s="154" t="s">
        <v>314</v>
      </c>
      <c r="B46" s="157" t="s">
        <v>72</v>
      </c>
      <c r="C46" s="152">
        <v>531</v>
      </c>
      <c r="D46" s="152">
        <v>375</v>
      </c>
      <c r="E46" s="152">
        <v>56</v>
      </c>
      <c r="F46" s="152">
        <v>100</v>
      </c>
      <c r="G46" s="152" t="s">
        <v>36</v>
      </c>
      <c r="H46" s="172"/>
    </row>
    <row r="47" spans="1:9" ht="12" customHeight="1">
      <c r="A47" s="155"/>
      <c r="B47" s="157" t="s">
        <v>73</v>
      </c>
      <c r="C47" s="152">
        <v>322</v>
      </c>
      <c r="D47" s="152">
        <v>221</v>
      </c>
      <c r="E47" s="152">
        <v>37</v>
      </c>
      <c r="F47" s="152">
        <v>64</v>
      </c>
      <c r="G47" s="152" t="s">
        <v>36</v>
      </c>
      <c r="H47" s="172"/>
    </row>
    <row r="48" spans="1:9" ht="12" customHeight="1">
      <c r="A48" s="154" t="s">
        <v>315</v>
      </c>
      <c r="B48" s="157" t="s">
        <v>72</v>
      </c>
      <c r="C48" s="152">
        <v>331</v>
      </c>
      <c r="D48" s="152">
        <v>265</v>
      </c>
      <c r="E48" s="152" t="s">
        <v>36</v>
      </c>
      <c r="F48" s="152">
        <v>66</v>
      </c>
      <c r="G48" s="152" t="s">
        <v>36</v>
      </c>
      <c r="H48" s="172"/>
    </row>
    <row r="49" spans="1:9" ht="12" customHeight="1">
      <c r="A49" s="155"/>
      <c r="B49" s="157" t="s">
        <v>73</v>
      </c>
      <c r="C49" s="152">
        <v>169</v>
      </c>
      <c r="D49" s="152">
        <v>142</v>
      </c>
      <c r="E49" s="152" t="s">
        <v>36</v>
      </c>
      <c r="F49" s="152">
        <v>27</v>
      </c>
      <c r="G49" s="152" t="s">
        <v>36</v>
      </c>
      <c r="H49" s="172"/>
    </row>
    <row r="50" spans="1:9" ht="12" customHeight="1">
      <c r="A50" s="155"/>
      <c r="B50" s="157"/>
      <c r="C50" s="128"/>
      <c r="D50" s="128"/>
      <c r="E50" s="128"/>
      <c r="F50" s="128"/>
      <c r="G50" s="128"/>
      <c r="H50" s="2"/>
      <c r="I50" s="28"/>
    </row>
    <row r="51" spans="1:9" ht="12" customHeight="1">
      <c r="A51" s="155"/>
      <c r="B51" s="157"/>
      <c r="C51" s="128"/>
      <c r="D51" s="128"/>
      <c r="E51" s="128"/>
      <c r="F51" s="128"/>
      <c r="G51" s="128"/>
      <c r="H51" s="2"/>
      <c r="I51" s="28"/>
    </row>
    <row r="52" spans="1:9" ht="12" customHeight="1">
      <c r="A52" s="155"/>
      <c r="B52" s="157"/>
      <c r="C52" s="128"/>
      <c r="D52" s="128"/>
      <c r="E52" s="128"/>
      <c r="F52" s="128"/>
      <c r="G52" s="128"/>
      <c r="H52" s="2"/>
      <c r="I52" s="28"/>
    </row>
    <row r="53" spans="1:9" ht="12" customHeight="1">
      <c r="A53" s="155"/>
      <c r="B53" s="157"/>
      <c r="C53" s="128"/>
      <c r="D53" s="128"/>
      <c r="E53" s="128"/>
      <c r="F53" s="128"/>
      <c r="G53" s="128"/>
      <c r="H53" s="2"/>
      <c r="I53" s="28"/>
    </row>
    <row r="54" spans="1:9" ht="12" customHeight="1">
      <c r="A54" s="155"/>
      <c r="B54" s="157"/>
      <c r="C54" s="128"/>
      <c r="D54" s="128"/>
      <c r="E54" s="128"/>
      <c r="F54" s="128"/>
      <c r="G54" s="128"/>
      <c r="H54" s="2"/>
      <c r="I54" s="28"/>
    </row>
    <row r="55" spans="1:9" ht="12" customHeight="1">
      <c r="A55" s="155"/>
      <c r="B55" s="157"/>
      <c r="C55" s="128"/>
      <c r="D55" s="128"/>
      <c r="E55" s="128"/>
      <c r="F55" s="128"/>
      <c r="G55" s="128"/>
      <c r="H55" s="2"/>
      <c r="I55" s="28"/>
    </row>
    <row r="56" spans="1:9" ht="12" customHeight="1">
      <c r="A56" s="155"/>
      <c r="B56" s="157"/>
      <c r="C56" s="128"/>
      <c r="D56" s="128"/>
      <c r="E56" s="128"/>
      <c r="F56" s="128"/>
      <c r="G56" s="128"/>
      <c r="H56" s="2"/>
      <c r="I56" s="28"/>
    </row>
    <row r="57" spans="1:9" ht="12" customHeight="1">
      <c r="A57" s="155"/>
      <c r="B57" s="157"/>
      <c r="C57" s="128"/>
      <c r="D57" s="128"/>
      <c r="E57" s="128"/>
      <c r="F57" s="128"/>
      <c r="G57" s="128"/>
      <c r="H57" s="2"/>
      <c r="I57" s="28"/>
    </row>
    <row r="58" spans="1:9" ht="12" customHeight="1">
      <c r="H58" s="2"/>
      <c r="I58" s="28"/>
    </row>
    <row r="59" spans="1:9" s="15" customFormat="1">
      <c r="A59"/>
      <c r="B59"/>
      <c r="C59"/>
      <c r="D59"/>
      <c r="E59"/>
      <c r="F59"/>
      <c r="G59"/>
    </row>
    <row r="60" spans="1:9" s="15" customFormat="1">
      <c r="A60"/>
      <c r="B60"/>
      <c r="C60"/>
      <c r="D60"/>
      <c r="E60"/>
      <c r="F60"/>
      <c r="G60"/>
    </row>
    <row r="61" spans="1:9" s="15" customFormat="1" ht="10.199999999999999"/>
    <row r="62" spans="1:9" s="15" customFormat="1" ht="10.199999999999999"/>
    <row r="63" spans="1:9" s="15" customFormat="1" ht="10.199999999999999"/>
    <row r="64" spans="1:9" s="15" customFormat="1" ht="10.199999999999999"/>
    <row r="65" s="15" customFormat="1" ht="10.199999999999999"/>
    <row r="66" s="15" customFormat="1" ht="10.199999999999999"/>
    <row r="67" s="15" customFormat="1" ht="10.199999999999999"/>
    <row r="68" s="15" customFormat="1" ht="10.199999999999999"/>
    <row r="69" s="15" customFormat="1" ht="10.199999999999999"/>
    <row r="70" s="15" customFormat="1" ht="10.199999999999999"/>
    <row r="71" s="15" customFormat="1" ht="10.199999999999999"/>
    <row r="72" s="15" customFormat="1" ht="10.199999999999999"/>
    <row r="73" s="15" customFormat="1" ht="10.199999999999999"/>
    <row r="74" s="15" customFormat="1" ht="10.199999999999999"/>
    <row r="75" s="15" customFormat="1" ht="10.199999999999999"/>
    <row r="76" s="15" customFormat="1" ht="10.199999999999999"/>
    <row r="77" s="15" customFormat="1" ht="10.199999999999999"/>
    <row r="78" s="15" customFormat="1" ht="10.199999999999999"/>
    <row r="79" s="15" customFormat="1" ht="10.199999999999999"/>
    <row r="80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  <row r="85" s="15" customFormat="1" ht="10.199999999999999"/>
    <row r="86" s="15" customFormat="1" ht="10.199999999999999"/>
    <row r="87" s="15" customFormat="1" ht="10.199999999999999"/>
    <row r="88" s="15" customFormat="1" ht="10.199999999999999"/>
    <row r="89" s="15" customFormat="1" ht="10.199999999999999"/>
    <row r="90" s="15" customFormat="1" ht="10.199999999999999"/>
    <row r="91" s="15" customFormat="1" ht="10.199999999999999"/>
    <row r="92" s="15" customFormat="1" ht="10.199999999999999"/>
    <row r="93" s="15" customFormat="1" ht="10.199999999999999"/>
    <row r="94" s="15" customFormat="1" ht="10.199999999999999"/>
    <row r="95" s="15" customFormat="1" ht="10.199999999999999"/>
    <row r="96" s="15" customFormat="1" ht="10.199999999999999"/>
    <row r="97" s="15" customFormat="1" ht="10.199999999999999"/>
    <row r="98" s="15" customFormat="1" ht="10.199999999999999"/>
    <row r="99" s="15" customFormat="1" ht="10.199999999999999"/>
    <row r="100" s="15" customFormat="1" ht="10.199999999999999"/>
    <row r="101" s="15" customFormat="1" ht="10.199999999999999"/>
    <row r="102" s="15" customFormat="1" ht="10.199999999999999"/>
    <row r="103" s="15" customFormat="1" ht="10.199999999999999"/>
    <row r="104" s="15" customFormat="1" ht="10.199999999999999"/>
    <row r="105" s="15" customFormat="1" ht="10.199999999999999"/>
    <row r="106" s="15" customFormat="1" ht="10.199999999999999"/>
    <row r="107" s="15" customFormat="1" ht="10.199999999999999"/>
    <row r="108" s="15" customFormat="1" ht="10.199999999999999"/>
    <row r="109" s="15" customFormat="1" ht="10.199999999999999"/>
    <row r="110" s="15" customFormat="1" ht="10.199999999999999"/>
    <row r="111" s="15" customFormat="1" ht="10.199999999999999"/>
    <row r="112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  <row r="124" s="15" customFormat="1" ht="10.199999999999999"/>
    <row r="125" s="15" customFormat="1" ht="10.199999999999999"/>
    <row r="126" s="15" customFormat="1" ht="10.199999999999999"/>
    <row r="127" s="15" customFormat="1" ht="10.199999999999999"/>
    <row r="128" s="15" customFormat="1" ht="10.199999999999999"/>
  </sheetData>
  <mergeCells count="5">
    <mergeCell ref="C28:G28"/>
    <mergeCell ref="A1:G1"/>
    <mergeCell ref="A3:B4"/>
    <mergeCell ref="C3:C4"/>
    <mergeCell ref="D3:G3"/>
  </mergeCells>
  <phoneticPr fontId="4" type="noConversion"/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workbookViewId="0">
      <pane ySplit="4" topLeftCell="A5" activePane="bottomLeft" state="frozen"/>
      <selection activeCell="AK101" sqref="AK101"/>
      <selection pane="bottomLeft" activeCell="A5" sqref="A5"/>
    </sheetView>
  </sheetViews>
  <sheetFormatPr baseColWidth="10" defaultRowHeight="13.2"/>
  <cols>
    <col min="1" max="1" width="15.6640625" customWidth="1"/>
    <col min="2" max="3" width="10.109375" customWidth="1"/>
    <col min="4" max="4" width="10.109375" style="91" customWidth="1"/>
    <col min="5" max="6" width="10.109375" customWidth="1"/>
    <col min="7" max="7" width="9.6640625" customWidth="1"/>
    <col min="9" max="9" width="14.88671875" customWidth="1"/>
    <col min="10" max="10" width="9.33203125" customWidth="1"/>
    <col min="11" max="11" width="11.6640625" bestFit="1" customWidth="1"/>
  </cols>
  <sheetData>
    <row r="1" spans="1:7" s="25" customFormat="1" ht="18" customHeight="1">
      <c r="A1" s="207" t="s">
        <v>397</v>
      </c>
      <c r="B1" s="207"/>
      <c r="C1" s="207"/>
      <c r="D1" s="207"/>
      <c r="E1" s="207"/>
      <c r="F1" s="207"/>
      <c r="G1" s="150"/>
    </row>
    <row r="2" spans="1:7" ht="12" customHeight="1">
      <c r="A2" s="88"/>
      <c r="B2" s="88"/>
      <c r="C2" s="88"/>
      <c r="D2" s="149"/>
      <c r="E2" s="88"/>
      <c r="F2" s="88"/>
      <c r="G2" s="85"/>
    </row>
    <row r="3" spans="1:7" s="15" customFormat="1" ht="18" customHeight="1">
      <c r="A3" s="213" t="s">
        <v>135</v>
      </c>
      <c r="B3" s="215" t="s">
        <v>35</v>
      </c>
      <c r="C3" s="210" t="s">
        <v>370</v>
      </c>
      <c r="D3" s="211"/>
      <c r="E3" s="212"/>
      <c r="F3" s="212"/>
      <c r="G3" s="85"/>
    </row>
    <row r="4" spans="1:7" s="15" customFormat="1" ht="33.9" customHeight="1">
      <c r="A4" s="214"/>
      <c r="B4" s="216"/>
      <c r="C4" s="89" t="s">
        <v>71</v>
      </c>
      <c r="D4" s="89" t="s">
        <v>136</v>
      </c>
      <c r="E4" s="89" t="s">
        <v>213</v>
      </c>
      <c r="F4" s="90" t="s">
        <v>260</v>
      </c>
      <c r="G4" s="85"/>
    </row>
    <row r="5" spans="1:7" s="15" customFormat="1" ht="12" customHeight="1">
      <c r="A5" s="129"/>
      <c r="B5" s="129"/>
      <c r="C5" s="129"/>
      <c r="D5" s="129"/>
      <c r="E5" s="129"/>
      <c r="F5" s="129"/>
      <c r="G5" s="85"/>
    </row>
    <row r="6" spans="1:7" s="15" customFormat="1" ht="12" customHeight="1">
      <c r="A6" s="71"/>
      <c r="B6" s="217" t="s">
        <v>138</v>
      </c>
      <c r="C6" s="217"/>
      <c r="D6" s="217"/>
      <c r="E6" s="217"/>
      <c r="F6" s="217"/>
      <c r="G6" s="42"/>
    </row>
    <row r="7" spans="1:7" s="15" customFormat="1" ht="12" customHeight="1">
      <c r="A7" s="185" t="s">
        <v>139</v>
      </c>
      <c r="B7" s="128">
        <v>141010</v>
      </c>
      <c r="C7" s="128">
        <v>106496</v>
      </c>
      <c r="D7" s="128">
        <v>5157</v>
      </c>
      <c r="E7" s="128">
        <v>26740</v>
      </c>
      <c r="F7" s="128">
        <v>2617</v>
      </c>
      <c r="G7" s="38"/>
    </row>
    <row r="8" spans="1:7" s="15" customFormat="1" ht="12" customHeight="1">
      <c r="A8" s="185" t="s">
        <v>140</v>
      </c>
      <c r="B8" s="128">
        <v>133024</v>
      </c>
      <c r="C8" s="128">
        <v>98591</v>
      </c>
      <c r="D8" s="128">
        <v>5103</v>
      </c>
      <c r="E8" s="128">
        <v>27160</v>
      </c>
      <c r="F8" s="128">
        <v>2170</v>
      </c>
      <c r="G8" s="38"/>
    </row>
    <row r="9" spans="1:7" s="15" customFormat="1" ht="12" customHeight="1">
      <c r="A9" s="185" t="s">
        <v>141</v>
      </c>
      <c r="B9" s="128">
        <v>132822</v>
      </c>
      <c r="C9" s="128">
        <v>97612</v>
      </c>
      <c r="D9" s="128">
        <v>4899</v>
      </c>
      <c r="E9" s="128">
        <v>28221</v>
      </c>
      <c r="F9" s="128">
        <v>2090</v>
      </c>
      <c r="G9" s="38"/>
    </row>
    <row r="10" spans="1:7" s="15" customFormat="1" ht="12" customHeight="1">
      <c r="A10" s="185" t="s">
        <v>31</v>
      </c>
      <c r="B10" s="128">
        <v>134504</v>
      </c>
      <c r="C10" s="128">
        <v>97822</v>
      </c>
      <c r="D10" s="128">
        <v>4861</v>
      </c>
      <c r="E10" s="128">
        <v>29569</v>
      </c>
      <c r="F10" s="128">
        <v>2252</v>
      </c>
      <c r="G10" s="38"/>
    </row>
    <row r="11" spans="1:7" s="15" customFormat="1" ht="12" customHeight="1">
      <c r="A11" s="185" t="s">
        <v>302</v>
      </c>
      <c r="B11" s="128">
        <v>135327</v>
      </c>
      <c r="C11" s="128">
        <v>96945</v>
      </c>
      <c r="D11" s="128">
        <v>4820</v>
      </c>
      <c r="E11" s="128">
        <v>30808</v>
      </c>
      <c r="F11" s="128">
        <v>2754</v>
      </c>
      <c r="G11" s="38"/>
    </row>
    <row r="12" spans="1:7" s="15" customFormat="1" ht="12" customHeight="1">
      <c r="A12" s="185" t="s">
        <v>311</v>
      </c>
      <c r="B12" s="128">
        <v>140070</v>
      </c>
      <c r="C12" s="128">
        <v>98544</v>
      </c>
      <c r="D12" s="128">
        <v>4846</v>
      </c>
      <c r="E12" s="128">
        <v>36294</v>
      </c>
      <c r="F12" s="128">
        <v>386</v>
      </c>
      <c r="G12" s="38"/>
    </row>
    <row r="13" spans="1:7" s="15" customFormat="1" ht="12" customHeight="1">
      <c r="A13" s="185" t="s">
        <v>409</v>
      </c>
      <c r="B13" s="128">
        <v>147030</v>
      </c>
      <c r="C13" s="128">
        <v>102066</v>
      </c>
      <c r="D13" s="128">
        <v>4995</v>
      </c>
      <c r="E13" s="128">
        <v>39542</v>
      </c>
      <c r="F13" s="128">
        <v>427</v>
      </c>
      <c r="G13" s="38"/>
    </row>
    <row r="14" spans="1:7" s="15" customFormat="1" ht="12" customHeight="1">
      <c r="A14" s="185" t="s">
        <v>446</v>
      </c>
      <c r="B14" s="128">
        <v>153694</v>
      </c>
      <c r="C14" s="128">
        <v>105463</v>
      </c>
      <c r="D14" s="128">
        <v>5031</v>
      </c>
      <c r="E14" s="128">
        <v>42731</v>
      </c>
      <c r="F14" s="128">
        <v>469</v>
      </c>
      <c r="G14" s="38"/>
    </row>
    <row r="15" spans="1:7" s="15" customFormat="1" ht="12" customHeight="1">
      <c r="A15" s="185" t="s">
        <v>489</v>
      </c>
      <c r="B15" s="128">
        <v>160220</v>
      </c>
      <c r="C15" s="128">
        <v>108330</v>
      </c>
      <c r="D15" s="128">
        <v>5113</v>
      </c>
      <c r="E15" s="128">
        <v>46323</v>
      </c>
      <c r="F15" s="128">
        <v>454</v>
      </c>
      <c r="G15" s="38"/>
    </row>
    <row r="16" spans="1:7" s="15" customFormat="1" ht="12" customHeight="1">
      <c r="A16" s="42" t="s">
        <v>516</v>
      </c>
      <c r="B16" s="128">
        <v>165923</v>
      </c>
      <c r="C16" s="128">
        <v>110842</v>
      </c>
      <c r="D16" s="128">
        <v>5173</v>
      </c>
      <c r="E16" s="128">
        <v>49453</v>
      </c>
      <c r="F16" s="128">
        <v>455</v>
      </c>
      <c r="G16" s="38"/>
    </row>
    <row r="17" spans="1:7" s="15" customFormat="1" ht="12" customHeight="1">
      <c r="A17" s="42"/>
      <c r="B17" s="128"/>
      <c r="C17" s="128"/>
      <c r="D17" s="128"/>
      <c r="E17" s="128"/>
      <c r="F17" s="128"/>
      <c r="G17" s="38"/>
    </row>
    <row r="18" spans="1:7" s="15" customFormat="1" ht="12" customHeight="1">
      <c r="A18" s="40"/>
      <c r="B18" s="209" t="s">
        <v>142</v>
      </c>
      <c r="C18" s="209"/>
      <c r="D18" s="209"/>
      <c r="E18" s="209"/>
      <c r="F18" s="209"/>
      <c r="G18" s="38"/>
    </row>
    <row r="19" spans="1:7" s="15" customFormat="1" ht="12" customHeight="1">
      <c r="A19" s="185" t="s">
        <v>139</v>
      </c>
      <c r="B19" s="128">
        <v>70979</v>
      </c>
      <c r="C19" s="128">
        <v>55709</v>
      </c>
      <c r="D19" s="128">
        <v>2967</v>
      </c>
      <c r="E19" s="128">
        <v>10713</v>
      </c>
      <c r="F19" s="128">
        <v>1590</v>
      </c>
      <c r="G19" s="38"/>
    </row>
    <row r="20" spans="1:7" s="15" customFormat="1" ht="12" customHeight="1">
      <c r="A20" s="185" t="s">
        <v>140</v>
      </c>
      <c r="B20" s="128">
        <v>66275</v>
      </c>
      <c r="C20" s="128">
        <v>51033</v>
      </c>
      <c r="D20" s="128">
        <v>2929</v>
      </c>
      <c r="E20" s="128">
        <v>10948</v>
      </c>
      <c r="F20" s="128">
        <v>1365</v>
      </c>
      <c r="G20" s="38"/>
    </row>
    <row r="21" spans="1:7" s="15" customFormat="1" ht="12" customHeight="1">
      <c r="A21" s="185" t="s">
        <v>141</v>
      </c>
      <c r="B21" s="128">
        <v>65982</v>
      </c>
      <c r="C21" s="128">
        <v>50435</v>
      </c>
      <c r="D21" s="128">
        <v>2833</v>
      </c>
      <c r="E21" s="128">
        <v>11452</v>
      </c>
      <c r="F21" s="128">
        <v>1262</v>
      </c>
      <c r="G21" s="38"/>
    </row>
    <row r="22" spans="1:7" s="15" customFormat="1" ht="12" customHeight="1">
      <c r="A22" s="185" t="s">
        <v>31</v>
      </c>
      <c r="B22" s="128">
        <v>66927</v>
      </c>
      <c r="C22" s="128">
        <v>50604</v>
      </c>
      <c r="D22" s="128">
        <v>2854</v>
      </c>
      <c r="E22" s="128">
        <v>12120</v>
      </c>
      <c r="F22" s="128">
        <v>1349</v>
      </c>
      <c r="G22" s="38"/>
    </row>
    <row r="23" spans="1:7" s="15" customFormat="1" ht="12" customHeight="1">
      <c r="A23" s="185" t="s">
        <v>302</v>
      </c>
      <c r="B23" s="128">
        <v>66977</v>
      </c>
      <c r="C23" s="128">
        <v>49450</v>
      </c>
      <c r="D23" s="128">
        <v>2832</v>
      </c>
      <c r="E23" s="128">
        <v>13113</v>
      </c>
      <c r="F23" s="128">
        <v>1582</v>
      </c>
      <c r="G23" s="38"/>
    </row>
    <row r="24" spans="1:7" s="15" customFormat="1" ht="12" customHeight="1">
      <c r="A24" s="185" t="s">
        <v>311</v>
      </c>
      <c r="B24" s="128">
        <v>69066</v>
      </c>
      <c r="C24" s="128">
        <v>49782</v>
      </c>
      <c r="D24" s="128">
        <v>2829</v>
      </c>
      <c r="E24" s="128">
        <v>16214</v>
      </c>
      <c r="F24" s="128">
        <v>241</v>
      </c>
      <c r="G24" s="38"/>
    </row>
    <row r="25" spans="1:7" s="15" customFormat="1" ht="12" customHeight="1">
      <c r="A25" s="185" t="s">
        <v>409</v>
      </c>
      <c r="B25" s="128">
        <v>72437</v>
      </c>
      <c r="C25" s="128">
        <v>51364</v>
      </c>
      <c r="D25" s="128">
        <v>2869</v>
      </c>
      <c r="E25" s="128">
        <v>17932</v>
      </c>
      <c r="F25" s="128">
        <v>272</v>
      </c>
      <c r="G25" s="38"/>
    </row>
    <row r="26" spans="1:7" s="15" customFormat="1" ht="12" customHeight="1">
      <c r="A26" s="185" t="s">
        <v>446</v>
      </c>
      <c r="B26" s="128">
        <v>75195</v>
      </c>
      <c r="C26" s="128">
        <v>52517</v>
      </c>
      <c r="D26" s="128">
        <v>2925</v>
      </c>
      <c r="E26" s="128">
        <v>19461</v>
      </c>
      <c r="F26" s="128">
        <v>292</v>
      </c>
      <c r="G26" s="38"/>
    </row>
    <row r="27" spans="1:7" s="15" customFormat="1" ht="12" customHeight="1">
      <c r="A27" s="185" t="s">
        <v>489</v>
      </c>
      <c r="B27" s="128">
        <v>78702</v>
      </c>
      <c r="C27" s="128">
        <v>54000</v>
      </c>
      <c r="D27" s="128">
        <v>2984</v>
      </c>
      <c r="E27" s="128">
        <v>21427</v>
      </c>
      <c r="F27" s="128">
        <v>291</v>
      </c>
      <c r="G27" s="38"/>
    </row>
    <row r="28" spans="1:7" s="15" customFormat="1" ht="12" customHeight="1">
      <c r="A28" s="42" t="s">
        <v>516</v>
      </c>
      <c r="B28" s="128">
        <v>81785</v>
      </c>
      <c r="C28" s="128">
        <v>55272</v>
      </c>
      <c r="D28" s="128">
        <v>3050</v>
      </c>
      <c r="E28" s="128">
        <v>23156</v>
      </c>
      <c r="F28" s="128">
        <v>307</v>
      </c>
      <c r="G28" s="38"/>
    </row>
    <row r="29" spans="1:7" s="15" customFormat="1" ht="12" customHeight="1">
      <c r="A29" s="43" t="s">
        <v>197</v>
      </c>
      <c r="B29" s="41"/>
      <c r="C29" s="41"/>
      <c r="D29" s="92"/>
      <c r="E29" s="41"/>
      <c r="F29" s="41"/>
      <c r="G29" s="41"/>
    </row>
    <row r="30" spans="1:7" s="15" customFormat="1" ht="12" customHeight="1">
      <c r="A30" s="44" t="s">
        <v>199</v>
      </c>
      <c r="D30" s="3"/>
      <c r="G30" s="3"/>
    </row>
    <row r="31" spans="1:7" s="15" customFormat="1" ht="12" customHeight="1">
      <c r="A31" s="44"/>
      <c r="D31" s="3"/>
    </row>
    <row r="32" spans="1:7" s="15" customFormat="1" ht="12" customHeight="1">
      <c r="A32" s="44"/>
      <c r="D32" s="3"/>
    </row>
    <row r="33" spans="1:14" s="15" customFormat="1" ht="12" customHeight="1">
      <c r="A33" s="44"/>
      <c r="D33" s="3"/>
    </row>
    <row r="34" spans="1:14">
      <c r="A34" s="207" t="s">
        <v>527</v>
      </c>
      <c r="B34" s="207"/>
      <c r="C34" s="207"/>
      <c r="D34" s="207"/>
      <c r="E34" s="207"/>
      <c r="F34" s="207"/>
      <c r="G34" s="207"/>
      <c r="I34" s="188"/>
    </row>
    <row r="35" spans="1:14">
      <c r="A35" s="208"/>
      <c r="B35" s="208"/>
      <c r="C35" s="208"/>
      <c r="D35" s="208"/>
      <c r="E35" s="208"/>
      <c r="F35" s="208"/>
      <c r="I35" s="201" t="s">
        <v>228</v>
      </c>
      <c r="J35" s="201"/>
      <c r="K35" s="201"/>
      <c r="L35" s="201"/>
      <c r="M35" s="201"/>
      <c r="N35" s="201"/>
    </row>
    <row r="36" spans="1:14">
      <c r="I36" s="201" t="s">
        <v>528</v>
      </c>
      <c r="J36" s="201"/>
      <c r="K36" s="201"/>
      <c r="L36" s="201"/>
      <c r="M36" s="201"/>
      <c r="N36" s="201"/>
    </row>
    <row r="37" spans="1:14">
      <c r="I37" s="31"/>
      <c r="J37" s="32"/>
    </row>
    <row r="38" spans="1:14">
      <c r="I38" s="33" t="s">
        <v>35</v>
      </c>
      <c r="J38" s="158">
        <v>165923</v>
      </c>
    </row>
    <row r="39" spans="1:14">
      <c r="I39" s="33" t="s">
        <v>71</v>
      </c>
      <c r="J39" s="158">
        <v>110842</v>
      </c>
      <c r="K39" s="174"/>
      <c r="L39" s="128"/>
      <c r="M39" s="128"/>
      <c r="N39" s="128"/>
    </row>
    <row r="40" spans="1:14" ht="20.399999999999999">
      <c r="I40" s="33" t="s">
        <v>136</v>
      </c>
      <c r="J40" s="158">
        <v>5173</v>
      </c>
      <c r="K40" s="174"/>
      <c r="L40" s="128"/>
      <c r="M40" s="128"/>
      <c r="N40" s="128"/>
    </row>
    <row r="41" spans="1:14">
      <c r="I41" s="33" t="s">
        <v>75</v>
      </c>
      <c r="J41" s="158">
        <v>49453</v>
      </c>
      <c r="K41" s="174"/>
      <c r="L41" s="128"/>
      <c r="M41" s="128"/>
      <c r="N41" s="128"/>
    </row>
    <row r="42" spans="1:14" ht="20.399999999999999">
      <c r="I42" s="33" t="s">
        <v>137</v>
      </c>
      <c r="J42" s="158">
        <v>455</v>
      </c>
      <c r="K42" s="174"/>
      <c r="L42" s="128"/>
      <c r="M42" s="128"/>
      <c r="N42" s="128"/>
    </row>
    <row r="43" spans="1:14">
      <c r="K43" s="179"/>
    </row>
    <row r="55" spans="2:10">
      <c r="I55" s="2"/>
      <c r="J55" s="2"/>
    </row>
    <row r="56" spans="2:10">
      <c r="B56" s="192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7" display="2  Studierende in den vergangenen zehn Wintersemestern nach Hochschularten"/>
    <hyperlink ref="A34:F34" location="Inhaltsverzeichnis!A10" display="Anteil der Studierenden in den einzelnen Hochschularten im Wintersemester 2007/2008"/>
    <hyperlink ref="A34" location="Inhaltsverzeichnis!B10" display="Anteil der Studierenden in den einzelnen Hochschularten im Wintersemester 2007/2008"/>
    <hyperlink ref="A34:G34" location="Inhaltsverzeichnis!B8" display="Anteil der Studierenden in den einzelnen Hochschular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pane ySplit="4" topLeftCell="A5" activePane="bottomLeft" state="frozen"/>
      <selection activeCell="AK101" sqref="AK101"/>
      <selection pane="bottomLeft" sqref="A1:G1"/>
    </sheetView>
  </sheetViews>
  <sheetFormatPr baseColWidth="10" defaultRowHeight="13.2"/>
  <cols>
    <col min="1" max="1" width="15.6640625" customWidth="1"/>
    <col min="2" max="6" width="10.109375" customWidth="1"/>
    <col min="7" max="7" width="10.5546875" customWidth="1"/>
    <col min="10" max="10" width="16.44140625" customWidth="1"/>
  </cols>
  <sheetData>
    <row r="1" spans="1:7" ht="27" customHeight="1">
      <c r="A1" s="218" t="s">
        <v>399</v>
      </c>
      <c r="B1" s="218"/>
      <c r="C1" s="218"/>
      <c r="D1" s="218"/>
      <c r="E1" s="218"/>
      <c r="F1" s="218"/>
      <c r="G1" s="218"/>
    </row>
    <row r="2" spans="1:7" ht="12" customHeight="1">
      <c r="A2" s="88"/>
      <c r="B2" s="88"/>
      <c r="C2" s="88"/>
      <c r="D2" s="26"/>
      <c r="E2" s="88"/>
      <c r="F2" s="88"/>
      <c r="G2" s="26"/>
    </row>
    <row r="3" spans="1:7" ht="18" customHeight="1">
      <c r="A3" s="213" t="s">
        <v>135</v>
      </c>
      <c r="B3" s="215" t="s">
        <v>35</v>
      </c>
      <c r="C3" s="210" t="s">
        <v>370</v>
      </c>
      <c r="D3" s="211"/>
      <c r="E3" s="212"/>
      <c r="F3" s="212"/>
      <c r="G3" s="26"/>
    </row>
    <row r="4" spans="1:7" ht="33.9" customHeight="1">
      <c r="A4" s="214"/>
      <c r="B4" s="216"/>
      <c r="C4" s="89" t="s">
        <v>71</v>
      </c>
      <c r="D4" s="89" t="s">
        <v>136</v>
      </c>
      <c r="E4" s="89" t="s">
        <v>214</v>
      </c>
      <c r="F4" s="90" t="s">
        <v>260</v>
      </c>
      <c r="G4" s="26"/>
    </row>
    <row r="5" spans="1:7" ht="12" customHeight="1">
      <c r="A5" s="129"/>
      <c r="B5" s="129"/>
      <c r="C5" s="129"/>
      <c r="D5" s="129"/>
      <c r="E5" s="129"/>
      <c r="F5" s="129"/>
      <c r="G5" s="26"/>
    </row>
    <row r="6" spans="1:7" ht="12" customHeight="1">
      <c r="A6" s="71"/>
      <c r="B6" s="217" t="s">
        <v>14</v>
      </c>
      <c r="C6" s="217"/>
      <c r="D6" s="217"/>
      <c r="E6" s="217"/>
      <c r="F6" s="217"/>
    </row>
    <row r="7" spans="1:7" ht="12" customHeight="1">
      <c r="A7" s="186" t="s">
        <v>139</v>
      </c>
      <c r="B7" s="128">
        <v>20638</v>
      </c>
      <c r="C7" s="128">
        <v>16980</v>
      </c>
      <c r="D7" s="128">
        <v>1173</v>
      </c>
      <c r="E7" s="128">
        <v>2443</v>
      </c>
      <c r="F7" s="128">
        <v>42</v>
      </c>
      <c r="G7" s="179"/>
    </row>
    <row r="8" spans="1:7" ht="12" customHeight="1">
      <c r="A8" s="186" t="s">
        <v>140</v>
      </c>
      <c r="B8" s="128">
        <v>19664</v>
      </c>
      <c r="C8" s="128">
        <v>15851</v>
      </c>
      <c r="D8" s="128">
        <v>1205</v>
      </c>
      <c r="E8" s="128">
        <v>2562</v>
      </c>
      <c r="F8" s="128">
        <v>46</v>
      </c>
      <c r="G8" s="179"/>
    </row>
    <row r="9" spans="1:7" ht="12" customHeight="1">
      <c r="A9" s="186" t="s">
        <v>141</v>
      </c>
      <c r="B9" s="128">
        <v>20229</v>
      </c>
      <c r="C9" s="128">
        <v>16276</v>
      </c>
      <c r="D9" s="128">
        <v>1207</v>
      </c>
      <c r="E9" s="128">
        <v>2701</v>
      </c>
      <c r="F9" s="128">
        <v>45</v>
      </c>
      <c r="G9" s="179"/>
    </row>
    <row r="10" spans="1:7" ht="12" customHeight="1">
      <c r="A10" s="186" t="s">
        <v>31</v>
      </c>
      <c r="B10" s="128">
        <v>20785</v>
      </c>
      <c r="C10" s="128">
        <v>16490</v>
      </c>
      <c r="D10" s="128">
        <v>1218</v>
      </c>
      <c r="E10" s="128">
        <v>3007</v>
      </c>
      <c r="F10" s="128">
        <v>70</v>
      </c>
      <c r="G10" s="179"/>
    </row>
    <row r="11" spans="1:7" ht="12" customHeight="1">
      <c r="A11" s="186" t="s">
        <v>302</v>
      </c>
      <c r="B11" s="128">
        <v>21629</v>
      </c>
      <c r="C11" s="128">
        <v>16945</v>
      </c>
      <c r="D11" s="128">
        <v>1299</v>
      </c>
      <c r="E11" s="128">
        <v>3290</v>
      </c>
      <c r="F11" s="128">
        <v>95</v>
      </c>
      <c r="G11" s="179"/>
    </row>
    <row r="12" spans="1:7" ht="12" customHeight="1">
      <c r="A12" s="186" t="s">
        <v>311</v>
      </c>
      <c r="B12" s="128">
        <v>22366</v>
      </c>
      <c r="C12" s="128">
        <v>17364</v>
      </c>
      <c r="D12" s="128">
        <v>1403</v>
      </c>
      <c r="E12" s="128">
        <v>3599</v>
      </c>
      <c r="F12" s="128" t="s">
        <v>36</v>
      </c>
      <c r="G12" s="179"/>
    </row>
    <row r="13" spans="1:7" ht="12" customHeight="1">
      <c r="A13" s="186" t="s">
        <v>409</v>
      </c>
      <c r="B13" s="152">
        <v>23952</v>
      </c>
      <c r="C13" s="152">
        <v>18349</v>
      </c>
      <c r="D13" s="152">
        <v>1518</v>
      </c>
      <c r="E13" s="152">
        <v>4085</v>
      </c>
      <c r="F13" s="152" t="s">
        <v>36</v>
      </c>
      <c r="G13" s="179"/>
    </row>
    <row r="14" spans="1:7" ht="12" customHeight="1">
      <c r="A14" s="186" t="s">
        <v>446</v>
      </c>
      <c r="B14" s="152">
        <v>25159</v>
      </c>
      <c r="C14" s="152">
        <v>18865</v>
      </c>
      <c r="D14" s="152">
        <v>1596</v>
      </c>
      <c r="E14" s="152">
        <v>4698</v>
      </c>
      <c r="F14" s="152" t="s">
        <v>36</v>
      </c>
      <c r="G14" s="179"/>
    </row>
    <row r="15" spans="1:7" ht="12" customHeight="1">
      <c r="A15" s="186" t="s">
        <v>489</v>
      </c>
      <c r="B15" s="152">
        <v>26233</v>
      </c>
      <c r="C15" s="152">
        <v>19150</v>
      </c>
      <c r="D15" s="152">
        <v>1693</v>
      </c>
      <c r="E15" s="152">
        <v>5389</v>
      </c>
      <c r="F15" s="152">
        <v>1</v>
      </c>
      <c r="G15" s="179"/>
    </row>
    <row r="16" spans="1:7" ht="12" customHeight="1">
      <c r="A16" s="42" t="s">
        <v>516</v>
      </c>
      <c r="B16" s="152">
        <v>27650</v>
      </c>
      <c r="C16" s="152">
        <v>19815</v>
      </c>
      <c r="D16" s="152">
        <v>1826</v>
      </c>
      <c r="E16" s="152">
        <v>6008</v>
      </c>
      <c r="F16" s="152">
        <v>1</v>
      </c>
      <c r="G16" s="179"/>
    </row>
    <row r="17" spans="1:7" ht="12" customHeight="1">
      <c r="A17" s="42"/>
      <c r="B17" s="128"/>
      <c r="C17" s="128"/>
      <c r="D17" s="128"/>
      <c r="E17" s="128"/>
      <c r="F17" s="128"/>
      <c r="G17" s="179"/>
    </row>
    <row r="18" spans="1:7" ht="12" customHeight="1">
      <c r="A18" s="40"/>
      <c r="B18" s="209" t="s">
        <v>142</v>
      </c>
      <c r="C18" s="209"/>
      <c r="D18" s="209"/>
      <c r="E18" s="209"/>
      <c r="F18" s="209"/>
      <c r="G18" s="179"/>
    </row>
    <row r="19" spans="1:7" ht="12" customHeight="1">
      <c r="A19" s="186" t="s">
        <v>139</v>
      </c>
      <c r="B19" s="128">
        <v>10760</v>
      </c>
      <c r="C19" s="128">
        <v>9063</v>
      </c>
      <c r="D19" s="128">
        <v>685</v>
      </c>
      <c r="E19" s="128">
        <v>976</v>
      </c>
      <c r="F19" s="128">
        <v>36</v>
      </c>
      <c r="G19" s="179"/>
    </row>
    <row r="20" spans="1:7" ht="12" customHeight="1">
      <c r="A20" s="186" t="s">
        <v>140</v>
      </c>
      <c r="B20" s="128">
        <v>10241</v>
      </c>
      <c r="C20" s="128">
        <v>8436</v>
      </c>
      <c r="D20" s="128">
        <v>712</v>
      </c>
      <c r="E20" s="128">
        <v>1054</v>
      </c>
      <c r="F20" s="128">
        <v>39</v>
      </c>
      <c r="G20" s="179"/>
    </row>
    <row r="21" spans="1:7" ht="12" customHeight="1">
      <c r="A21" s="186" t="s">
        <v>141</v>
      </c>
      <c r="B21" s="128">
        <v>10591</v>
      </c>
      <c r="C21" s="128">
        <v>8706</v>
      </c>
      <c r="D21" s="128">
        <v>730</v>
      </c>
      <c r="E21" s="128">
        <v>1118</v>
      </c>
      <c r="F21" s="128">
        <v>37</v>
      </c>
      <c r="G21" s="179"/>
    </row>
    <row r="22" spans="1:7" ht="12" customHeight="1">
      <c r="A22" s="186" t="s">
        <v>31</v>
      </c>
      <c r="B22" s="128">
        <v>11074</v>
      </c>
      <c r="C22" s="128">
        <v>9007</v>
      </c>
      <c r="D22" s="128">
        <v>748</v>
      </c>
      <c r="E22" s="128">
        <v>1269</v>
      </c>
      <c r="F22" s="128">
        <v>50</v>
      </c>
      <c r="G22" s="179"/>
    </row>
    <row r="23" spans="1:7" ht="12" customHeight="1">
      <c r="A23" s="186" t="s">
        <v>302</v>
      </c>
      <c r="B23" s="128">
        <v>11560</v>
      </c>
      <c r="C23" s="128">
        <v>9212</v>
      </c>
      <c r="D23" s="128">
        <v>792</v>
      </c>
      <c r="E23" s="128">
        <v>1488</v>
      </c>
      <c r="F23" s="128">
        <v>68</v>
      </c>
      <c r="G23" s="179"/>
    </row>
    <row r="24" spans="1:7" ht="12" customHeight="1">
      <c r="A24" s="186" t="s">
        <v>311</v>
      </c>
      <c r="B24" s="128">
        <v>11834</v>
      </c>
      <c r="C24" s="128">
        <v>9351</v>
      </c>
      <c r="D24" s="128">
        <v>840</v>
      </c>
      <c r="E24" s="128">
        <v>1643</v>
      </c>
      <c r="F24" s="128" t="s">
        <v>36</v>
      </c>
      <c r="G24" s="179"/>
    </row>
    <row r="25" spans="1:7" ht="12" customHeight="1">
      <c r="A25" s="186" t="s">
        <v>409</v>
      </c>
      <c r="B25" s="152">
        <v>12763</v>
      </c>
      <c r="C25" s="152">
        <v>9970</v>
      </c>
      <c r="D25" s="152">
        <v>897</v>
      </c>
      <c r="E25" s="152">
        <v>1896</v>
      </c>
      <c r="F25" s="152" t="s">
        <v>36</v>
      </c>
      <c r="G25" s="179"/>
    </row>
    <row r="26" spans="1:7" ht="12" customHeight="1">
      <c r="A26" s="186" t="s">
        <v>446</v>
      </c>
      <c r="B26" s="152">
        <v>13474</v>
      </c>
      <c r="C26" s="152">
        <v>10269</v>
      </c>
      <c r="D26" s="152">
        <v>966</v>
      </c>
      <c r="E26" s="152">
        <v>2239</v>
      </c>
      <c r="F26" s="152" t="s">
        <v>36</v>
      </c>
      <c r="G26" s="179"/>
    </row>
    <row r="27" spans="1:7" ht="12" customHeight="1">
      <c r="A27" s="186" t="s">
        <v>489</v>
      </c>
      <c r="B27" s="152">
        <v>14067</v>
      </c>
      <c r="C27" s="152">
        <v>10363</v>
      </c>
      <c r="D27" s="152">
        <v>1036</v>
      </c>
      <c r="E27" s="152">
        <v>2668</v>
      </c>
      <c r="F27" s="152" t="s">
        <v>36</v>
      </c>
      <c r="G27" s="179"/>
    </row>
    <row r="28" spans="1:7" ht="12" customHeight="1">
      <c r="A28" s="186" t="s">
        <v>516</v>
      </c>
      <c r="B28" s="152">
        <v>14785</v>
      </c>
      <c r="C28" s="152">
        <v>10625</v>
      </c>
      <c r="D28" s="152">
        <v>1136</v>
      </c>
      <c r="E28" s="152">
        <v>3024</v>
      </c>
      <c r="F28" s="152" t="s">
        <v>36</v>
      </c>
      <c r="G28" s="179"/>
    </row>
    <row r="29" spans="1:7" ht="12" customHeight="1">
      <c r="A29" s="43" t="s">
        <v>197</v>
      </c>
      <c r="B29" s="41"/>
      <c r="C29" s="41"/>
      <c r="D29" s="41"/>
      <c r="E29" s="41"/>
      <c r="F29" s="41"/>
    </row>
    <row r="30" spans="1:7" ht="12" customHeight="1">
      <c r="A30" s="44" t="s">
        <v>199</v>
      </c>
      <c r="B30" s="15"/>
      <c r="C30" s="15"/>
      <c r="D30" s="15"/>
      <c r="E30" s="15"/>
      <c r="F30" s="15"/>
    </row>
    <row r="31" spans="1:7" ht="12" customHeight="1">
      <c r="A31" s="44"/>
      <c r="B31" s="15"/>
      <c r="C31" s="15"/>
      <c r="D31" s="15"/>
      <c r="E31" s="15"/>
      <c r="F31" s="15"/>
    </row>
    <row r="32" spans="1:7" ht="12" customHeight="1">
      <c r="A32" s="44"/>
      <c r="B32" s="15"/>
      <c r="C32" s="15"/>
      <c r="D32" s="15"/>
      <c r="E32" s="15"/>
      <c r="F32" s="15"/>
    </row>
    <row r="33" spans="1:14" ht="12" customHeight="1"/>
    <row r="34" spans="1:14">
      <c r="A34" s="207" t="s">
        <v>307</v>
      </c>
      <c r="B34" s="207"/>
      <c r="C34" s="207"/>
      <c r="D34" s="207"/>
      <c r="E34" s="207"/>
      <c r="F34" s="207"/>
      <c r="G34" s="207"/>
      <c r="I34" s="201" t="s">
        <v>395</v>
      </c>
      <c r="J34" s="219"/>
      <c r="K34" s="219"/>
      <c r="L34" s="219"/>
      <c r="M34" s="219"/>
      <c r="N34" s="219"/>
    </row>
    <row r="35" spans="1:14">
      <c r="A35" s="220"/>
      <c r="B35" s="220"/>
      <c r="C35" s="220"/>
      <c r="D35" s="220"/>
      <c r="E35" s="220"/>
      <c r="F35" s="220"/>
      <c r="I35" s="91" t="s">
        <v>377</v>
      </c>
      <c r="M35" s="102"/>
      <c r="N35" s="102"/>
    </row>
    <row r="36" spans="1:14">
      <c r="I36" s="2" t="s">
        <v>135</v>
      </c>
      <c r="J36" s="2" t="s">
        <v>27</v>
      </c>
      <c r="K36" s="2" t="s">
        <v>28</v>
      </c>
      <c r="L36" s="37"/>
      <c r="M36" s="36"/>
    </row>
    <row r="37" spans="1:14" ht="21">
      <c r="I37" s="35" t="s">
        <v>18</v>
      </c>
      <c r="J37" s="2">
        <v>120.372</v>
      </c>
      <c r="K37" s="2">
        <v>20.638000000000002</v>
      </c>
      <c r="L37" s="37"/>
      <c r="M37" s="36"/>
    </row>
    <row r="38" spans="1:14" ht="21">
      <c r="I38" s="35" t="s">
        <v>29</v>
      </c>
      <c r="J38" s="2">
        <v>113.36</v>
      </c>
      <c r="K38" s="2">
        <v>19.664000000000001</v>
      </c>
      <c r="L38" s="37"/>
      <c r="M38" s="36"/>
    </row>
    <row r="39" spans="1:14" ht="21">
      <c r="I39" s="35" t="s">
        <v>30</v>
      </c>
      <c r="J39" s="2">
        <v>112.593</v>
      </c>
      <c r="K39" s="2">
        <v>20.228999999999999</v>
      </c>
      <c r="L39" s="37"/>
      <c r="M39" s="36"/>
    </row>
    <row r="40" spans="1:14" ht="21">
      <c r="I40" s="35" t="s">
        <v>32</v>
      </c>
      <c r="J40" s="78">
        <v>113.71899999999999</v>
      </c>
      <c r="K40" s="2">
        <v>20.785</v>
      </c>
      <c r="L40" s="37"/>
      <c r="M40" s="36"/>
    </row>
    <row r="41" spans="1:14" ht="21">
      <c r="I41" s="35" t="s">
        <v>303</v>
      </c>
      <c r="J41" s="78">
        <v>113.69799999999999</v>
      </c>
      <c r="K41" s="2">
        <v>21.629000000000001</v>
      </c>
      <c r="L41" s="37"/>
      <c r="M41" s="36"/>
    </row>
    <row r="42" spans="1:14" ht="21">
      <c r="I42" s="35" t="s">
        <v>312</v>
      </c>
      <c r="J42" s="2">
        <v>117.70399999999999</v>
      </c>
      <c r="K42" s="2">
        <v>22.366</v>
      </c>
      <c r="L42" s="37"/>
      <c r="M42" s="36"/>
    </row>
    <row r="43" spans="1:14" ht="21">
      <c r="I43" s="35" t="s">
        <v>434</v>
      </c>
      <c r="J43" s="2">
        <v>123.078</v>
      </c>
      <c r="K43" s="2">
        <v>23.952000000000002</v>
      </c>
      <c r="L43" s="37"/>
      <c r="M43" s="36"/>
    </row>
    <row r="44" spans="1:14" ht="21">
      <c r="I44" s="35" t="s">
        <v>447</v>
      </c>
      <c r="J44" s="2">
        <v>128.535</v>
      </c>
      <c r="K44" s="2">
        <v>25.158999999999999</v>
      </c>
      <c r="L44" s="37"/>
      <c r="M44" s="36"/>
    </row>
    <row r="45" spans="1:14" ht="21">
      <c r="I45" s="35" t="s">
        <v>490</v>
      </c>
      <c r="J45" s="2">
        <v>133.98699999999999</v>
      </c>
      <c r="K45" s="2">
        <v>26.233000000000001</v>
      </c>
      <c r="L45" s="37"/>
      <c r="M45" s="36"/>
    </row>
    <row r="46" spans="1:14" ht="21">
      <c r="I46" s="53" t="s">
        <v>540</v>
      </c>
      <c r="J46" s="2">
        <v>138.273</v>
      </c>
      <c r="K46" s="2">
        <v>27.65</v>
      </c>
    </row>
  </sheetData>
  <mergeCells count="9">
    <mergeCell ref="A34:G34"/>
    <mergeCell ref="A1:G1"/>
    <mergeCell ref="I34:N34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4:F34" location="Inhaltsverzeichnis!B14" display="Deutsche und ausländische Studierende  in den vergangenen zehn Jahren"/>
    <hyperlink ref="A34:G34" location="Inhaltsverzeichnis!B12" display="Deutsche und ausländische Studierende in den vergangenen zehn Wintersemestern"/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zoomScaleNormal="100" workbookViewId="0">
      <pane ySplit="4" topLeftCell="A5" activePane="bottomLeft" state="frozen"/>
      <selection activeCell="AK101" sqref="AK101"/>
      <selection pane="bottomLeft" activeCell="A5" sqref="A5"/>
    </sheetView>
  </sheetViews>
  <sheetFormatPr baseColWidth="10" defaultRowHeight="13.2"/>
  <cols>
    <col min="1" max="1" width="16.6640625" customWidth="1"/>
    <col min="2" max="6" width="11.6640625" customWidth="1"/>
    <col min="8" max="8" width="0" hidden="1" customWidth="1"/>
    <col min="9" max="9" width="2.6640625" customWidth="1"/>
    <col min="10" max="10" width="7.44140625" customWidth="1"/>
    <col min="11" max="11" width="8.33203125" customWidth="1"/>
    <col min="12" max="12" width="9.6640625" customWidth="1"/>
    <col min="13" max="13" width="13.44140625" customWidth="1"/>
    <col min="14" max="14" width="8.33203125" customWidth="1"/>
    <col min="15" max="15" width="9.88671875" customWidth="1"/>
    <col min="16" max="16" width="12.5546875" customWidth="1"/>
    <col min="17" max="17" width="8.33203125" customWidth="1"/>
    <col min="18" max="18" width="10" customWidth="1"/>
    <col min="19" max="19" width="13" customWidth="1"/>
  </cols>
  <sheetData>
    <row r="1" spans="1:7" ht="27" customHeight="1">
      <c r="A1" s="218" t="s">
        <v>398</v>
      </c>
      <c r="B1" s="218"/>
      <c r="C1" s="218"/>
      <c r="D1" s="218"/>
      <c r="E1" s="218"/>
      <c r="F1" s="218"/>
      <c r="G1" s="150"/>
    </row>
    <row r="2" spans="1:7" ht="12" customHeight="1">
      <c r="A2" s="88"/>
      <c r="B2" s="88"/>
      <c r="C2" s="88"/>
      <c r="D2" s="26"/>
      <c r="E2" s="88"/>
      <c r="F2" s="88"/>
      <c r="G2" s="26"/>
    </row>
    <row r="3" spans="1:7" s="15" customFormat="1" ht="18" customHeight="1">
      <c r="A3" s="213" t="s">
        <v>200</v>
      </c>
      <c r="B3" s="215" t="s">
        <v>35</v>
      </c>
      <c r="C3" s="210" t="s">
        <v>370</v>
      </c>
      <c r="D3" s="211"/>
      <c r="E3" s="212"/>
      <c r="F3" s="212"/>
      <c r="G3" s="46"/>
    </row>
    <row r="4" spans="1:7" s="15" customFormat="1" ht="33.9" customHeight="1">
      <c r="A4" s="214"/>
      <c r="B4" s="216"/>
      <c r="C4" s="89" t="s">
        <v>71</v>
      </c>
      <c r="D4" s="89" t="s">
        <v>136</v>
      </c>
      <c r="E4" s="89" t="s">
        <v>214</v>
      </c>
      <c r="F4" s="90" t="s">
        <v>260</v>
      </c>
      <c r="G4" s="46"/>
    </row>
    <row r="5" spans="1:7" s="15" customFormat="1" ht="12" customHeight="1">
      <c r="A5" s="129"/>
      <c r="B5" s="129"/>
      <c r="C5" s="129"/>
      <c r="D5" s="129"/>
      <c r="E5" s="129"/>
      <c r="F5" s="129"/>
      <c r="G5" s="46"/>
    </row>
    <row r="6" spans="1:7" s="15" customFormat="1" ht="12" customHeight="1">
      <c r="A6" s="71"/>
      <c r="B6" s="217" t="s">
        <v>15</v>
      </c>
      <c r="C6" s="217"/>
      <c r="D6" s="217"/>
      <c r="E6" s="217"/>
      <c r="F6" s="217"/>
    </row>
    <row r="7" spans="1:7" s="15" customFormat="1" ht="12" customHeight="1">
      <c r="A7" s="186">
        <v>2004</v>
      </c>
      <c r="B7" s="128">
        <v>20798</v>
      </c>
      <c r="C7" s="128">
        <v>14202</v>
      </c>
      <c r="D7" s="128">
        <v>602</v>
      </c>
      <c r="E7" s="128">
        <v>5495</v>
      </c>
      <c r="F7" s="128">
        <v>499</v>
      </c>
      <c r="G7" s="172"/>
    </row>
    <row r="8" spans="1:7" s="15" customFormat="1" ht="12" customHeight="1">
      <c r="A8" s="186">
        <v>2005</v>
      </c>
      <c r="B8" s="128">
        <v>20175</v>
      </c>
      <c r="C8" s="128">
        <v>13542</v>
      </c>
      <c r="D8" s="128">
        <v>585</v>
      </c>
      <c r="E8" s="128">
        <v>5598</v>
      </c>
      <c r="F8" s="128">
        <v>450</v>
      </c>
      <c r="G8" s="172"/>
    </row>
    <row r="9" spans="1:7" s="15" customFormat="1" ht="12" customHeight="1">
      <c r="A9" s="186">
        <v>2006</v>
      </c>
      <c r="B9" s="128">
        <v>20318</v>
      </c>
      <c r="C9" s="128">
        <v>13443</v>
      </c>
      <c r="D9" s="128">
        <v>627</v>
      </c>
      <c r="E9" s="128">
        <v>5724</v>
      </c>
      <c r="F9" s="128">
        <v>524</v>
      </c>
      <c r="G9" s="172"/>
    </row>
    <row r="10" spans="1:7" s="15" customFormat="1" ht="12" customHeight="1">
      <c r="A10" s="186">
        <v>2007</v>
      </c>
      <c r="B10" s="128">
        <v>22339</v>
      </c>
      <c r="C10" s="128">
        <v>14416</v>
      </c>
      <c r="D10" s="128">
        <v>622</v>
      </c>
      <c r="E10" s="128">
        <v>6630</v>
      </c>
      <c r="F10" s="128">
        <v>671</v>
      </c>
      <c r="G10" s="172"/>
    </row>
    <row r="11" spans="1:7" s="15" customFormat="1" ht="12" customHeight="1">
      <c r="A11" s="186">
        <v>2008</v>
      </c>
      <c r="B11" s="128">
        <v>23967</v>
      </c>
      <c r="C11" s="128">
        <v>15207</v>
      </c>
      <c r="D11" s="128">
        <v>752</v>
      </c>
      <c r="E11" s="128">
        <v>7335</v>
      </c>
      <c r="F11" s="128">
        <v>673</v>
      </c>
      <c r="G11" s="172"/>
    </row>
    <row r="12" spans="1:7" s="15" customFormat="1" ht="12" customHeight="1">
      <c r="A12" s="186">
        <v>2009</v>
      </c>
      <c r="B12" s="128">
        <v>26326</v>
      </c>
      <c r="C12" s="128">
        <v>16142</v>
      </c>
      <c r="D12" s="128">
        <v>844</v>
      </c>
      <c r="E12" s="128">
        <v>9181</v>
      </c>
      <c r="F12" s="128">
        <v>159</v>
      </c>
      <c r="G12" s="172"/>
    </row>
    <row r="13" spans="1:7" s="15" customFormat="1" ht="12" customHeight="1">
      <c r="A13" s="186">
        <v>2010</v>
      </c>
      <c r="B13" s="128">
        <v>28850</v>
      </c>
      <c r="C13" s="128">
        <v>17615</v>
      </c>
      <c r="D13" s="128">
        <v>1104</v>
      </c>
      <c r="E13" s="128">
        <v>9967</v>
      </c>
      <c r="F13" s="128">
        <v>164</v>
      </c>
      <c r="G13" s="172"/>
    </row>
    <row r="14" spans="1:7" s="15" customFormat="1" ht="12" customHeight="1">
      <c r="A14" s="186">
        <v>2011</v>
      </c>
      <c r="B14" s="128">
        <v>31234</v>
      </c>
      <c r="C14" s="128">
        <v>19711</v>
      </c>
      <c r="D14" s="128">
        <v>1075</v>
      </c>
      <c r="E14" s="128">
        <v>10298</v>
      </c>
      <c r="F14" s="128">
        <v>150</v>
      </c>
      <c r="G14" s="172"/>
    </row>
    <row r="15" spans="1:7" s="15" customFormat="1" ht="12" customHeight="1">
      <c r="A15" s="186">
        <v>2012</v>
      </c>
      <c r="B15" s="128">
        <v>31745</v>
      </c>
      <c r="C15" s="128">
        <v>19512</v>
      </c>
      <c r="D15" s="128">
        <v>1078</v>
      </c>
      <c r="E15" s="128">
        <v>10980</v>
      </c>
      <c r="F15" s="128">
        <v>175</v>
      </c>
      <c r="G15" s="172"/>
    </row>
    <row r="16" spans="1:7" s="15" customFormat="1" ht="12" customHeight="1">
      <c r="A16" s="42">
        <v>2013</v>
      </c>
      <c r="B16" s="128">
        <v>31877</v>
      </c>
      <c r="C16" s="128">
        <v>19398</v>
      </c>
      <c r="D16" s="128">
        <v>1066</v>
      </c>
      <c r="E16" s="128">
        <v>11222</v>
      </c>
      <c r="F16" s="128">
        <v>191</v>
      </c>
      <c r="G16" s="172"/>
    </row>
    <row r="17" spans="1:20" s="15" customFormat="1" ht="12" customHeight="1">
      <c r="A17" s="42"/>
      <c r="B17" s="128"/>
      <c r="C17" s="128"/>
      <c r="D17" s="128"/>
      <c r="E17" s="128"/>
      <c r="F17" s="128"/>
      <c r="G17" s="172"/>
    </row>
    <row r="18" spans="1:20" s="15" customFormat="1" ht="12" customHeight="1">
      <c r="A18" s="40"/>
      <c r="B18" s="209" t="s">
        <v>16</v>
      </c>
      <c r="C18" s="209"/>
      <c r="D18" s="209"/>
      <c r="E18" s="209"/>
      <c r="F18" s="209"/>
      <c r="G18" s="172"/>
    </row>
    <row r="19" spans="1:20" s="15" customFormat="1" ht="12" customHeight="1">
      <c r="A19" s="186">
        <v>2004</v>
      </c>
      <c r="B19" s="128">
        <v>30164</v>
      </c>
      <c r="C19" s="128">
        <v>20922</v>
      </c>
      <c r="D19" s="128">
        <v>918</v>
      </c>
      <c r="E19" s="128">
        <v>7656</v>
      </c>
      <c r="F19" s="128">
        <v>668</v>
      </c>
      <c r="G19" s="172"/>
    </row>
    <row r="20" spans="1:20" s="15" customFormat="1" ht="12" customHeight="1">
      <c r="A20" s="186">
        <v>2005</v>
      </c>
      <c r="B20" s="128">
        <v>27654</v>
      </c>
      <c r="C20" s="128">
        <v>17951</v>
      </c>
      <c r="D20" s="128">
        <v>969</v>
      </c>
      <c r="E20" s="128">
        <v>8093</v>
      </c>
      <c r="F20" s="128">
        <v>641</v>
      </c>
      <c r="G20" s="172"/>
    </row>
    <row r="21" spans="1:20" s="15" customFormat="1" ht="12" customHeight="1">
      <c r="A21" s="186">
        <v>2006</v>
      </c>
      <c r="B21" s="128">
        <v>28122</v>
      </c>
      <c r="C21" s="128">
        <v>17886</v>
      </c>
      <c r="D21" s="128">
        <v>932</v>
      </c>
      <c r="E21" s="128">
        <v>8534</v>
      </c>
      <c r="F21" s="128">
        <v>770</v>
      </c>
      <c r="G21" s="172"/>
    </row>
    <row r="22" spans="1:20" s="15" customFormat="1" ht="12" customHeight="1">
      <c r="A22" s="186">
        <v>2007</v>
      </c>
      <c r="B22" s="128">
        <v>31041</v>
      </c>
      <c r="C22" s="128">
        <v>19778</v>
      </c>
      <c r="D22" s="128">
        <v>976</v>
      </c>
      <c r="E22" s="128">
        <v>9362</v>
      </c>
      <c r="F22" s="128">
        <v>925</v>
      </c>
      <c r="G22" s="172"/>
      <c r="J22" s="225" t="s">
        <v>33</v>
      </c>
      <c r="K22" s="225"/>
      <c r="L22" s="225"/>
      <c r="M22" s="225"/>
      <c r="N22" s="225"/>
      <c r="O22" s="225"/>
      <c r="P22" s="225"/>
      <c r="Q22" s="225"/>
      <c r="R22" s="225"/>
      <c r="S22" s="225"/>
    </row>
    <row r="23" spans="1:20" s="15" customFormat="1" ht="12" customHeight="1">
      <c r="A23" s="186">
        <v>2008</v>
      </c>
      <c r="B23" s="128">
        <v>33721</v>
      </c>
      <c r="C23" s="128">
        <v>21201</v>
      </c>
      <c r="D23" s="128">
        <v>1141</v>
      </c>
      <c r="E23" s="128">
        <v>10383</v>
      </c>
      <c r="F23" s="128">
        <v>996</v>
      </c>
      <c r="G23" s="172"/>
    </row>
    <row r="24" spans="1:20" s="15" customFormat="1" ht="12" customHeight="1">
      <c r="A24" s="186">
        <v>2009</v>
      </c>
      <c r="B24" s="128">
        <v>39381</v>
      </c>
      <c r="C24" s="128">
        <v>24362</v>
      </c>
      <c r="D24" s="128">
        <v>1296</v>
      </c>
      <c r="E24" s="128">
        <v>13564</v>
      </c>
      <c r="F24" s="128">
        <v>159</v>
      </c>
      <c r="G24" s="172"/>
      <c r="J24" s="230" t="s">
        <v>288</v>
      </c>
      <c r="K24" s="230"/>
      <c r="L24" s="230"/>
      <c r="M24" s="230"/>
      <c r="N24" s="230"/>
      <c r="O24" s="99"/>
    </row>
    <row r="25" spans="1:20" s="15" customFormat="1" ht="12" customHeight="1">
      <c r="A25" s="186">
        <v>2010</v>
      </c>
      <c r="B25" s="128">
        <v>44836</v>
      </c>
      <c r="C25" s="128">
        <v>28049</v>
      </c>
      <c r="D25" s="128">
        <v>1647</v>
      </c>
      <c r="E25" s="128">
        <v>14976</v>
      </c>
      <c r="F25" s="128">
        <v>164</v>
      </c>
      <c r="G25" s="172"/>
      <c r="J25" s="222" t="s">
        <v>378</v>
      </c>
      <c r="K25" s="232" t="s">
        <v>35</v>
      </c>
      <c r="L25" s="232"/>
      <c r="M25" s="232"/>
      <c r="N25" s="232" t="s">
        <v>287</v>
      </c>
      <c r="O25" s="232"/>
      <c r="P25" s="232"/>
      <c r="Q25" s="232" t="s">
        <v>135</v>
      </c>
      <c r="R25" s="232"/>
      <c r="S25" s="228"/>
    </row>
    <row r="26" spans="1:20" s="15" customFormat="1" ht="12" customHeight="1">
      <c r="A26" s="186">
        <v>2011</v>
      </c>
      <c r="B26" s="128">
        <v>48960</v>
      </c>
      <c r="C26" s="128">
        <v>31513</v>
      </c>
      <c r="D26" s="128">
        <v>1644</v>
      </c>
      <c r="E26" s="128">
        <v>15653</v>
      </c>
      <c r="F26" s="128">
        <v>150</v>
      </c>
      <c r="G26" s="172"/>
      <c r="J26" s="223"/>
      <c r="K26" s="226" t="s">
        <v>35</v>
      </c>
      <c r="L26" s="228" t="s">
        <v>285</v>
      </c>
      <c r="M26" s="229"/>
      <c r="N26" s="226" t="s">
        <v>20</v>
      </c>
      <c r="O26" s="228" t="s">
        <v>285</v>
      </c>
      <c r="P26" s="229"/>
      <c r="Q26" s="226" t="s">
        <v>20</v>
      </c>
      <c r="R26" s="228" t="s">
        <v>285</v>
      </c>
      <c r="S26" s="231"/>
      <c r="T26" s="46"/>
    </row>
    <row r="27" spans="1:20" s="15" customFormat="1" ht="12" customHeight="1">
      <c r="A27" s="186">
        <v>2012</v>
      </c>
      <c r="B27" s="128">
        <v>50786</v>
      </c>
      <c r="C27" s="128">
        <v>32251</v>
      </c>
      <c r="D27" s="128">
        <v>1693</v>
      </c>
      <c r="E27" s="128">
        <v>16667</v>
      </c>
      <c r="F27" s="128">
        <v>175</v>
      </c>
      <c r="G27" s="172"/>
      <c r="J27" s="224"/>
      <c r="K27" s="227"/>
      <c r="L27" s="108" t="s">
        <v>71</v>
      </c>
      <c r="M27" s="108" t="s">
        <v>286</v>
      </c>
      <c r="N27" s="227"/>
      <c r="O27" s="108" t="s">
        <v>71</v>
      </c>
      <c r="P27" s="108" t="s">
        <v>286</v>
      </c>
      <c r="Q27" s="227"/>
      <c r="R27" s="108" t="s">
        <v>71</v>
      </c>
      <c r="S27" s="109" t="s">
        <v>286</v>
      </c>
      <c r="T27" s="46"/>
    </row>
    <row r="28" spans="1:20" s="15" customFormat="1" ht="12" customHeight="1">
      <c r="A28" s="186">
        <v>2013</v>
      </c>
      <c r="B28" s="128">
        <v>53196</v>
      </c>
      <c r="C28" s="128">
        <v>33704</v>
      </c>
      <c r="D28" s="128">
        <v>1810</v>
      </c>
      <c r="E28" s="128">
        <v>17491</v>
      </c>
      <c r="F28" s="128">
        <v>191</v>
      </c>
      <c r="G28" s="172"/>
      <c r="J28" s="186">
        <v>2004</v>
      </c>
      <c r="K28" s="15">
        <v>20.798000000000002</v>
      </c>
      <c r="L28" s="15">
        <v>14.202</v>
      </c>
      <c r="M28" s="15">
        <v>5.4950000000000001</v>
      </c>
      <c r="N28" s="15">
        <v>5.1980000000000004</v>
      </c>
      <c r="O28" s="15">
        <v>3.2690000000000001</v>
      </c>
      <c r="P28" s="15">
        <v>1.593</v>
      </c>
      <c r="Q28" s="15">
        <v>15.6</v>
      </c>
      <c r="R28" s="15">
        <v>10.933</v>
      </c>
      <c r="S28" s="15">
        <v>3.9020000000000001</v>
      </c>
      <c r="T28" s="46"/>
    </row>
    <row r="29" spans="1:20" s="15" customFormat="1" ht="12" customHeight="1">
      <c r="A29" s="48" t="s">
        <v>197</v>
      </c>
      <c r="B29" s="41"/>
      <c r="C29" s="41"/>
      <c r="D29" s="41"/>
      <c r="E29" s="41"/>
      <c r="F29" s="41"/>
      <c r="J29" s="187">
        <v>2005</v>
      </c>
      <c r="K29" s="15">
        <v>20.175000000000001</v>
      </c>
      <c r="L29" s="15">
        <v>13.542000000000002</v>
      </c>
      <c r="M29" s="15">
        <v>5.5979999999999999</v>
      </c>
      <c r="N29" s="15">
        <v>4.8639999999999999</v>
      </c>
      <c r="O29" s="15">
        <v>2.9790000000000001</v>
      </c>
      <c r="P29" s="15">
        <v>1.6379999999999999</v>
      </c>
      <c r="Q29" s="15">
        <v>15.311</v>
      </c>
      <c r="R29" s="15">
        <v>10.563000000000001</v>
      </c>
      <c r="S29" s="15">
        <v>3.96</v>
      </c>
    </row>
    <row r="30" spans="1:20" s="15" customFormat="1" ht="12" customHeight="1">
      <c r="A30" s="44" t="s">
        <v>199</v>
      </c>
      <c r="B30" s="41"/>
      <c r="C30" s="41"/>
      <c r="D30" s="41"/>
      <c r="E30" s="41"/>
      <c r="F30" s="41"/>
      <c r="J30" s="187">
        <v>2006</v>
      </c>
      <c r="K30" s="15">
        <v>20.317999999999998</v>
      </c>
      <c r="L30" s="15">
        <v>13.443</v>
      </c>
      <c r="M30" s="15">
        <v>5.7240000000000002</v>
      </c>
      <c r="N30" s="15">
        <v>3.5249999999999999</v>
      </c>
      <c r="O30" s="15">
        <v>1.83</v>
      </c>
      <c r="P30" s="15">
        <v>1.4830000000000001</v>
      </c>
      <c r="Q30" s="15">
        <v>16.792999999999999</v>
      </c>
      <c r="R30" s="15">
        <v>11.613</v>
      </c>
      <c r="S30" s="15">
        <v>4.2409999999999997</v>
      </c>
    </row>
    <row r="31" spans="1:20" s="15" customFormat="1" ht="12" customHeight="1">
      <c r="J31" s="187">
        <v>2007</v>
      </c>
      <c r="K31" s="15">
        <v>22.338999999999999</v>
      </c>
      <c r="L31" s="15">
        <v>14.416</v>
      </c>
      <c r="M31" s="15">
        <v>6.63</v>
      </c>
      <c r="N31" s="15">
        <v>3.7080000000000002</v>
      </c>
      <c r="O31" s="15">
        <v>1.881</v>
      </c>
      <c r="P31" s="15">
        <v>1.6579999999999999</v>
      </c>
      <c r="Q31" s="15">
        <v>18.631</v>
      </c>
      <c r="R31" s="15">
        <v>12.535</v>
      </c>
      <c r="S31" s="15">
        <v>4.9720000000000004</v>
      </c>
    </row>
    <row r="32" spans="1:20" s="15" customFormat="1" ht="12" customHeight="1">
      <c r="A32" s="44"/>
      <c r="J32" s="187">
        <v>2008</v>
      </c>
      <c r="K32" s="46">
        <v>23.967000000000002</v>
      </c>
      <c r="L32" s="46">
        <v>15.207000000000001</v>
      </c>
      <c r="M32" s="46">
        <v>7.335</v>
      </c>
      <c r="N32" s="15">
        <v>4.8899999999999997</v>
      </c>
      <c r="O32" s="15">
        <v>2.7789999999999999</v>
      </c>
      <c r="P32" s="15">
        <v>1.883</v>
      </c>
      <c r="Q32" s="15">
        <v>19.077000000000002</v>
      </c>
      <c r="R32" s="15">
        <v>12.428000000000001</v>
      </c>
      <c r="S32" s="15">
        <v>5.452</v>
      </c>
    </row>
    <row r="33" spans="1:22" s="15" customFormat="1" ht="12" customHeight="1">
      <c r="A33" s="161" t="s">
        <v>33</v>
      </c>
      <c r="B33" s="84"/>
      <c r="C33" s="84"/>
      <c r="D33" s="84"/>
      <c r="E33" s="84"/>
      <c r="F33" s="84"/>
      <c r="G33" s="84"/>
      <c r="J33" s="187">
        <v>2009</v>
      </c>
      <c r="K33" s="46">
        <v>26.326000000000001</v>
      </c>
      <c r="L33" s="46">
        <v>16.141999999999999</v>
      </c>
      <c r="M33" s="46">
        <v>9.1809999999999992</v>
      </c>
      <c r="N33" s="15">
        <v>5.6879999999999997</v>
      </c>
      <c r="O33" s="15">
        <v>3.1</v>
      </c>
      <c r="P33" s="15">
        <v>2.4660000000000002</v>
      </c>
      <c r="Q33" s="15">
        <v>20.638000000000002</v>
      </c>
      <c r="R33" s="15">
        <v>13.042</v>
      </c>
      <c r="S33" s="15">
        <v>6.7149999999999999</v>
      </c>
    </row>
    <row r="34" spans="1:22" s="15" customFormat="1" ht="12" customHeight="1">
      <c r="A34" s="46"/>
      <c r="B34" s="46"/>
      <c r="C34" s="46"/>
      <c r="D34" s="46"/>
      <c r="E34" s="46"/>
      <c r="F34" s="46"/>
      <c r="G34" s="46"/>
      <c r="J34" s="187">
        <v>2010</v>
      </c>
      <c r="K34" s="46">
        <v>28.85</v>
      </c>
      <c r="L34" s="46">
        <v>17.614999999999998</v>
      </c>
      <c r="M34" s="46">
        <v>9.9670000000000005</v>
      </c>
      <c r="N34" s="15">
        <v>6.4690000000000003</v>
      </c>
      <c r="O34" s="15">
        <v>3.49</v>
      </c>
      <c r="P34" s="15">
        <v>2.6920000000000002</v>
      </c>
      <c r="Q34" s="15">
        <v>22.381</v>
      </c>
      <c r="R34" s="15">
        <v>14.125</v>
      </c>
      <c r="S34" s="15">
        <v>7.2750000000000004</v>
      </c>
    </row>
    <row r="35" spans="1:22" s="15" customFormat="1" ht="12" customHeight="1">
      <c r="A35" s="46"/>
      <c r="B35" s="46"/>
      <c r="C35" s="46"/>
      <c r="D35" s="46"/>
      <c r="E35" s="46"/>
      <c r="F35" s="46"/>
      <c r="G35" s="46"/>
      <c r="J35" s="187">
        <v>2011</v>
      </c>
      <c r="K35" s="46">
        <v>31.234000000000002</v>
      </c>
      <c r="L35" s="46">
        <v>19.710999999999999</v>
      </c>
      <c r="M35" s="46">
        <v>10.298</v>
      </c>
      <c r="N35" s="15">
        <v>6.9480000000000004</v>
      </c>
      <c r="O35" s="15">
        <v>3.9670000000000001</v>
      </c>
      <c r="P35" s="15">
        <v>2.7450000000000001</v>
      </c>
      <c r="Q35" s="15">
        <v>24.286000000000001</v>
      </c>
      <c r="R35" s="15">
        <v>15.744</v>
      </c>
      <c r="S35" s="15">
        <v>7.5529999999999999</v>
      </c>
    </row>
    <row r="36" spans="1:22" s="46" customFormat="1" ht="12" customHeight="1">
      <c r="J36" s="187">
        <v>2012</v>
      </c>
      <c r="K36" s="46">
        <v>31.745000000000001</v>
      </c>
      <c r="L36" s="46">
        <v>19.512</v>
      </c>
      <c r="M36" s="46">
        <v>10.98</v>
      </c>
      <c r="N36" s="46">
        <v>6.95</v>
      </c>
      <c r="O36" s="46">
        <v>3.8719999999999999</v>
      </c>
      <c r="P36" s="46">
        <v>2.8479999999999999</v>
      </c>
      <c r="Q36" s="46">
        <v>24.795000000000002</v>
      </c>
      <c r="R36" s="46">
        <v>15.64</v>
      </c>
      <c r="S36" s="46">
        <v>8.1319999999999997</v>
      </c>
      <c r="T36" s="15"/>
      <c r="U36" s="15"/>
      <c r="V36" s="15"/>
    </row>
    <row r="37" spans="1:22" s="46" customFormat="1" ht="12" customHeight="1">
      <c r="J37" s="47">
        <v>2013</v>
      </c>
      <c r="K37" s="46">
        <v>31.876999999999999</v>
      </c>
      <c r="L37" s="46">
        <v>19.398</v>
      </c>
      <c r="M37" s="46">
        <v>11.222</v>
      </c>
      <c r="N37" s="46">
        <v>7.4119999999999999</v>
      </c>
      <c r="O37" s="46">
        <v>4.1379999999999999</v>
      </c>
      <c r="P37" s="46">
        <v>3.0379999999999998</v>
      </c>
      <c r="Q37" s="46">
        <v>24.465</v>
      </c>
      <c r="R37" s="46">
        <v>15.26</v>
      </c>
      <c r="S37" s="46">
        <v>8.1839999999999993</v>
      </c>
      <c r="T37" s="15"/>
      <c r="U37" s="15"/>
      <c r="V37" s="15"/>
    </row>
    <row r="38" spans="1:22" s="46" customFormat="1" ht="10.199999999999999">
      <c r="N38" s="45"/>
      <c r="O38" s="45"/>
      <c r="P38" s="45"/>
      <c r="T38" s="15"/>
      <c r="U38" s="15"/>
      <c r="V38" s="15"/>
    </row>
    <row r="39" spans="1:22" s="46" customFormat="1" ht="10.199999999999999">
      <c r="J39" s="221" t="s">
        <v>387</v>
      </c>
      <c r="K39" s="221"/>
      <c r="L39" s="221"/>
      <c r="M39" s="221"/>
      <c r="N39" s="221"/>
      <c r="O39" s="45"/>
      <c r="P39" s="45"/>
      <c r="T39" s="15"/>
      <c r="U39" s="15"/>
      <c r="V39" s="15"/>
    </row>
    <row r="40" spans="1:22" s="46" customFormat="1" ht="10.199999999999999">
      <c r="J40" s="222" t="s">
        <v>378</v>
      </c>
      <c r="K40" s="232" t="s">
        <v>35</v>
      </c>
      <c r="L40" s="232"/>
      <c r="M40" s="232"/>
      <c r="N40" s="232" t="s">
        <v>287</v>
      </c>
      <c r="O40" s="232"/>
      <c r="P40" s="232"/>
      <c r="Q40" s="232" t="s">
        <v>135</v>
      </c>
      <c r="R40" s="232"/>
      <c r="S40" s="228"/>
      <c r="T40" s="15"/>
      <c r="U40" s="15"/>
      <c r="V40" s="15"/>
    </row>
    <row r="41" spans="1:22" s="46" customFormat="1" ht="10.199999999999999">
      <c r="J41" s="223"/>
      <c r="K41" s="226" t="s">
        <v>35</v>
      </c>
      <c r="L41" s="228" t="s">
        <v>285</v>
      </c>
      <c r="M41" s="229"/>
      <c r="N41" s="226" t="s">
        <v>20</v>
      </c>
      <c r="O41" s="228" t="s">
        <v>285</v>
      </c>
      <c r="P41" s="229"/>
      <c r="Q41" s="226" t="s">
        <v>20</v>
      </c>
      <c r="R41" s="228" t="s">
        <v>285</v>
      </c>
      <c r="S41" s="231"/>
      <c r="T41" s="15"/>
      <c r="U41" s="15"/>
      <c r="V41" s="15"/>
    </row>
    <row r="42" spans="1:22" s="46" customFormat="1" ht="12.75" customHeight="1">
      <c r="J42" s="224"/>
      <c r="K42" s="227"/>
      <c r="L42" s="108" t="s">
        <v>71</v>
      </c>
      <c r="M42" s="108" t="s">
        <v>286</v>
      </c>
      <c r="N42" s="227"/>
      <c r="O42" s="108" t="s">
        <v>71</v>
      </c>
      <c r="P42" s="108" t="s">
        <v>286</v>
      </c>
      <c r="Q42" s="227"/>
      <c r="R42" s="108" t="s">
        <v>71</v>
      </c>
      <c r="S42" s="109" t="s">
        <v>286</v>
      </c>
      <c r="T42" s="15"/>
      <c r="U42" s="15"/>
      <c r="V42" s="15"/>
    </row>
    <row r="43" spans="1:22" s="46" customFormat="1" ht="10.199999999999999">
      <c r="J43" s="186">
        <v>2004</v>
      </c>
      <c r="K43" s="46">
        <v>30.164000000000001</v>
      </c>
      <c r="L43" s="46">
        <v>20.922000000000001</v>
      </c>
      <c r="M43" s="46">
        <v>7.6560000000000006</v>
      </c>
      <c r="N43" s="46">
        <v>8.4350000000000005</v>
      </c>
      <c r="O43" s="46">
        <v>5.4169999999999998</v>
      </c>
      <c r="P43" s="46">
        <v>2.5409999999999999</v>
      </c>
      <c r="Q43" s="46">
        <v>21.728999999999999</v>
      </c>
      <c r="R43" s="46">
        <v>15.505000000000001</v>
      </c>
      <c r="S43" s="46">
        <v>5.1150000000000002</v>
      </c>
      <c r="T43" s="15"/>
      <c r="U43" s="15"/>
      <c r="V43" s="15"/>
    </row>
    <row r="44" spans="1:22" s="46" customFormat="1" ht="10.199999999999999">
      <c r="J44" s="187">
        <v>2005</v>
      </c>
      <c r="K44" s="46">
        <v>27.654</v>
      </c>
      <c r="L44" s="46">
        <v>17.951000000000001</v>
      </c>
      <c r="M44" s="46">
        <v>8.093</v>
      </c>
      <c r="N44" s="46">
        <v>7.4349999999999996</v>
      </c>
      <c r="O44" s="46">
        <v>4.4669999999999996</v>
      </c>
      <c r="P44" s="46">
        <v>2.59</v>
      </c>
      <c r="Q44" s="46">
        <v>20.219000000000001</v>
      </c>
      <c r="R44" s="46">
        <v>13.484</v>
      </c>
      <c r="S44" s="46">
        <v>5.5030000000000001</v>
      </c>
      <c r="T44" s="15"/>
      <c r="U44" s="15"/>
      <c r="V44" s="15"/>
    </row>
    <row r="45" spans="1:22" s="46" customFormat="1" ht="10.199999999999999">
      <c r="J45" s="187">
        <v>2006</v>
      </c>
      <c r="K45" s="46">
        <v>28.122</v>
      </c>
      <c r="L45" s="46">
        <v>17.885999999999999</v>
      </c>
      <c r="M45" s="46">
        <v>8.5339999999999989</v>
      </c>
      <c r="N45" s="46">
        <v>6.399</v>
      </c>
      <c r="O45" s="46">
        <v>3.6030000000000002</v>
      </c>
      <c r="P45" s="46">
        <v>2.5049999999999999</v>
      </c>
      <c r="Q45" s="46">
        <v>21.722999999999999</v>
      </c>
      <c r="R45" s="46">
        <v>14.282999999999999</v>
      </c>
      <c r="S45" s="46">
        <v>6.0289999999999999</v>
      </c>
      <c r="T45" s="15"/>
      <c r="U45" s="15"/>
      <c r="V45" s="15"/>
    </row>
    <row r="46" spans="1:22" s="46" customFormat="1" ht="10.199999999999999">
      <c r="J46" s="187">
        <v>2007</v>
      </c>
      <c r="K46" s="46">
        <v>31.041</v>
      </c>
      <c r="L46" s="46">
        <v>19.777999999999999</v>
      </c>
      <c r="M46" s="46">
        <v>9.3620000000000001</v>
      </c>
      <c r="N46" s="46">
        <v>6.54</v>
      </c>
      <c r="O46" s="46">
        <v>3.4089999999999998</v>
      </c>
      <c r="P46" s="46">
        <v>2.8279999999999998</v>
      </c>
      <c r="Q46" s="46">
        <v>24.501000000000001</v>
      </c>
      <c r="R46" s="46">
        <v>16.369</v>
      </c>
      <c r="S46" s="46">
        <v>6.5339999999999998</v>
      </c>
      <c r="T46" s="15"/>
      <c r="U46" s="15"/>
      <c r="V46" s="15"/>
    </row>
    <row r="47" spans="1:22" s="46" customFormat="1" ht="10.199999999999999">
      <c r="J47" s="187">
        <v>2008</v>
      </c>
      <c r="K47" s="46">
        <v>33.720999999999997</v>
      </c>
      <c r="L47" s="46">
        <v>21.201000000000001</v>
      </c>
      <c r="M47" s="46">
        <v>10.382999999999999</v>
      </c>
      <c r="N47" s="46">
        <v>7.242</v>
      </c>
      <c r="O47" s="46">
        <v>3.819</v>
      </c>
      <c r="P47" s="46">
        <v>2.9809999999999999</v>
      </c>
      <c r="Q47" s="46">
        <v>26.478999999999999</v>
      </c>
      <c r="R47" s="46">
        <v>17.382000000000001</v>
      </c>
      <c r="S47" s="46">
        <v>7.4020000000000001</v>
      </c>
      <c r="T47" s="15"/>
      <c r="U47" s="15"/>
      <c r="V47" s="15"/>
    </row>
    <row r="48" spans="1:22" s="46" customFormat="1" ht="10.199999999999999">
      <c r="J48" s="187">
        <v>2009</v>
      </c>
      <c r="K48" s="46">
        <v>39.381</v>
      </c>
      <c r="L48" s="46">
        <v>24.361999999999998</v>
      </c>
      <c r="M48" s="46">
        <v>13.564</v>
      </c>
      <c r="N48" s="46">
        <v>9.0020000000000007</v>
      </c>
      <c r="O48" s="46">
        <v>4.5650000000000004</v>
      </c>
      <c r="P48" s="46">
        <v>4.173</v>
      </c>
      <c r="Q48" s="46">
        <v>30.379000000000001</v>
      </c>
      <c r="R48" s="46">
        <v>19.797000000000001</v>
      </c>
      <c r="S48" s="46">
        <v>9.391</v>
      </c>
      <c r="T48" s="15"/>
      <c r="U48" s="15"/>
      <c r="V48" s="15"/>
    </row>
    <row r="49" spans="1:22" s="46" customFormat="1" ht="10.199999999999999">
      <c r="J49" s="187">
        <v>2010</v>
      </c>
      <c r="K49" s="46">
        <v>44.835999999999999</v>
      </c>
      <c r="L49" s="46">
        <v>28.048999999999999</v>
      </c>
      <c r="M49" s="46">
        <v>14.976000000000001</v>
      </c>
      <c r="N49" s="46">
        <v>10.359</v>
      </c>
      <c r="O49" s="46">
        <v>5.2649999999999997</v>
      </c>
      <c r="P49" s="46">
        <v>4.6660000000000004</v>
      </c>
      <c r="Q49" s="46">
        <v>34.476999999999997</v>
      </c>
      <c r="R49" s="46">
        <v>22.783999999999999</v>
      </c>
      <c r="S49" s="46">
        <v>10.31</v>
      </c>
      <c r="T49" s="15"/>
      <c r="U49" s="15"/>
      <c r="V49" s="15"/>
    </row>
    <row r="50" spans="1:22" s="46" customFormat="1" ht="10.199999999999999">
      <c r="J50" s="187">
        <v>2011</v>
      </c>
      <c r="K50" s="46">
        <v>48.96</v>
      </c>
      <c r="L50" s="46">
        <v>31.512999999999998</v>
      </c>
      <c r="M50" s="46">
        <v>15.652999999999999</v>
      </c>
      <c r="N50" s="46">
        <v>10.992000000000001</v>
      </c>
      <c r="O50" s="46">
        <v>5.79</v>
      </c>
      <c r="P50" s="46">
        <v>4.8120000000000003</v>
      </c>
      <c r="Q50" s="46">
        <v>37.968000000000004</v>
      </c>
      <c r="R50" s="46">
        <v>25.722999999999999</v>
      </c>
      <c r="S50" s="46">
        <v>10.840999999999999</v>
      </c>
      <c r="T50" s="15"/>
      <c r="U50" s="15"/>
      <c r="V50" s="15"/>
    </row>
    <row r="51" spans="1:22" s="46" customFormat="1" ht="10.199999999999999">
      <c r="J51" s="187">
        <v>2012</v>
      </c>
      <c r="K51" s="46">
        <v>50.786000000000001</v>
      </c>
      <c r="L51" s="46">
        <v>32.250999999999998</v>
      </c>
      <c r="M51" s="46">
        <v>16.667000000000002</v>
      </c>
      <c r="N51" s="46">
        <v>11.677</v>
      </c>
      <c r="O51" s="46">
        <v>6.2309999999999999</v>
      </c>
      <c r="P51" s="46">
        <v>5.1020000000000003</v>
      </c>
      <c r="Q51" s="46">
        <v>39.109000000000002</v>
      </c>
      <c r="R51" s="46">
        <v>26.02</v>
      </c>
      <c r="S51" s="46">
        <v>11.565</v>
      </c>
      <c r="T51" s="15"/>
      <c r="U51" s="15"/>
      <c r="V51" s="15"/>
    </row>
    <row r="52" spans="1:22" s="46" customFormat="1" ht="10.199999999999999">
      <c r="J52" s="47">
        <v>2013</v>
      </c>
      <c r="K52" s="46">
        <v>53.195999999999998</v>
      </c>
      <c r="L52" s="46">
        <v>33.704000000000001</v>
      </c>
      <c r="M52" s="46">
        <v>17.491</v>
      </c>
      <c r="N52" s="46">
        <v>12.673</v>
      </c>
      <c r="O52" s="46">
        <v>6.9450000000000003</v>
      </c>
      <c r="P52" s="46">
        <v>5.37</v>
      </c>
      <c r="Q52" s="46">
        <v>40.523000000000003</v>
      </c>
      <c r="R52" s="46">
        <v>26.759</v>
      </c>
      <c r="S52" s="46">
        <v>12.121</v>
      </c>
      <c r="T52" s="15"/>
      <c r="U52" s="15"/>
      <c r="V52" s="15"/>
    </row>
    <row r="53" spans="1:22" s="46" customFormat="1" ht="10.199999999999999">
      <c r="J53" s="47"/>
      <c r="T53" s="15"/>
      <c r="U53" s="15"/>
      <c r="V53" s="15"/>
    </row>
    <row r="54" spans="1:22" s="46" customFormat="1" ht="10.5" customHeight="1">
      <c r="A54"/>
      <c r="B54"/>
      <c r="C54"/>
      <c r="D54"/>
      <c r="E54"/>
      <c r="F54"/>
      <c r="G54"/>
    </row>
    <row r="55" spans="1:22" s="46" customFormat="1" ht="10.199999999999999">
      <c r="N55" s="45"/>
      <c r="O55" s="45"/>
      <c r="P55" s="45"/>
    </row>
    <row r="56" spans="1:22" s="46" customFormat="1" ht="10.199999999999999">
      <c r="N56" s="45"/>
      <c r="O56" s="45"/>
      <c r="P56" s="45"/>
    </row>
    <row r="57" spans="1:22" s="46" customFormat="1" ht="10.199999999999999">
      <c r="N57" s="45"/>
      <c r="O57" s="45"/>
      <c r="P57" s="45"/>
      <c r="Q57" s="45"/>
    </row>
    <row r="58" spans="1:22" s="46" customFormat="1">
      <c r="J58"/>
      <c r="K58"/>
      <c r="L58"/>
      <c r="M58"/>
      <c r="N58" s="30"/>
      <c r="O58" s="30"/>
      <c r="P58" s="30"/>
      <c r="Q58"/>
      <c r="R58"/>
      <c r="S58"/>
    </row>
    <row r="59" spans="1:22">
      <c r="N59" s="30"/>
      <c r="O59" s="30"/>
      <c r="P59" s="30"/>
    </row>
    <row r="60" spans="1:22">
      <c r="N60" s="30"/>
      <c r="O60" s="30"/>
      <c r="P60" s="30"/>
    </row>
  </sheetData>
  <mergeCells count="29">
    <mergeCell ref="A1:F1"/>
    <mergeCell ref="J24:N24"/>
    <mergeCell ref="R41:S41"/>
    <mergeCell ref="J40:J42"/>
    <mergeCell ref="K40:M40"/>
    <mergeCell ref="N40:P40"/>
    <mergeCell ref="N25:P25"/>
    <mergeCell ref="K41:K42"/>
    <mergeCell ref="Q40:S40"/>
    <mergeCell ref="L41:M41"/>
    <mergeCell ref="N41:N42"/>
    <mergeCell ref="O41:P41"/>
    <mergeCell ref="Q41:Q42"/>
    <mergeCell ref="Q25:S25"/>
    <mergeCell ref="K25:M25"/>
    <mergeCell ref="R26:S26"/>
    <mergeCell ref="J39:N39"/>
    <mergeCell ref="A3:A4"/>
    <mergeCell ref="C3:F3"/>
    <mergeCell ref="B3:B4"/>
    <mergeCell ref="B6:F6"/>
    <mergeCell ref="B18:F18"/>
    <mergeCell ref="J25:J27"/>
    <mergeCell ref="J22:S22"/>
    <mergeCell ref="Q26:Q27"/>
    <mergeCell ref="N26:N27"/>
    <mergeCell ref="K26:K27"/>
    <mergeCell ref="O26:P26"/>
    <mergeCell ref="L26:M26"/>
  </mergeCells>
  <phoneticPr fontId="0" type="noConversion"/>
  <hyperlinks>
    <hyperlink ref="A33:F33" location="Inhaltsverzeichnis!B17" display="Studienanfänger nach ausgewählten Hochschularten in den vergangenen zehn Studienjahren"/>
    <hyperlink ref="A1:F1" location="Inhaltsverzeichnis!A33" display="Inhaltsverzeichnis!A33"/>
    <hyperlink ref="A33" location="Inhaltsverzeichnis!B15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9"/>
  <sheetViews>
    <sheetView zoomScaleNormal="100" workbookViewId="0">
      <pane ySplit="6" topLeftCell="A7" activePane="bottomLeft" state="frozen"/>
      <selection activeCell="AK101" sqref="AK101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5546875" customWidth="1"/>
  </cols>
  <sheetData>
    <row r="1" spans="1:16" ht="18" customHeight="1">
      <c r="A1" s="207" t="s">
        <v>529</v>
      </c>
      <c r="B1" s="207"/>
      <c r="C1" s="207"/>
      <c r="D1" s="207"/>
      <c r="E1" s="207"/>
      <c r="F1" s="207"/>
      <c r="G1" s="207"/>
      <c r="H1" s="207"/>
      <c r="I1" s="207"/>
    </row>
    <row r="2" spans="1:16" ht="12" customHeight="1">
      <c r="A2" s="88"/>
      <c r="B2" s="88"/>
      <c r="C2" s="88"/>
      <c r="D2" s="26"/>
      <c r="E2" s="88"/>
      <c r="F2" s="88"/>
      <c r="G2" s="88"/>
      <c r="H2" s="88"/>
      <c r="I2" s="88"/>
    </row>
    <row r="3" spans="1:16" s="15" customFormat="1" ht="18" customHeight="1">
      <c r="A3" s="233" t="s">
        <v>63</v>
      </c>
      <c r="B3" s="213"/>
      <c r="C3" s="215" t="s">
        <v>64</v>
      </c>
      <c r="D3" s="211" t="s">
        <v>379</v>
      </c>
      <c r="E3" s="212"/>
      <c r="F3" s="212"/>
      <c r="G3" s="212"/>
      <c r="H3" s="212"/>
      <c r="I3" s="212"/>
    </row>
    <row r="4" spans="1:16" s="15" customFormat="1" ht="18" customHeight="1">
      <c r="A4" s="234"/>
      <c r="B4" s="214"/>
      <c r="C4" s="216"/>
      <c r="D4" s="210" t="s">
        <v>65</v>
      </c>
      <c r="E4" s="210"/>
      <c r="F4" s="210"/>
      <c r="G4" s="211" t="s">
        <v>66</v>
      </c>
      <c r="H4" s="212"/>
      <c r="I4" s="212"/>
    </row>
    <row r="5" spans="1:16" s="15" customFormat="1" ht="27" customHeight="1">
      <c r="A5" s="233"/>
      <c r="B5" s="213"/>
      <c r="C5" s="215"/>
      <c r="D5" s="215" t="s">
        <v>67</v>
      </c>
      <c r="E5" s="211" t="s">
        <v>68</v>
      </c>
      <c r="F5" s="235"/>
      <c r="G5" s="215" t="s">
        <v>67</v>
      </c>
      <c r="H5" s="211" t="s">
        <v>68</v>
      </c>
      <c r="I5" s="212"/>
    </row>
    <row r="6" spans="1:16" s="15" customFormat="1" ht="39" customHeight="1">
      <c r="A6" s="234"/>
      <c r="B6" s="214"/>
      <c r="C6" s="216"/>
      <c r="D6" s="216"/>
      <c r="E6" s="89" t="s">
        <v>69</v>
      </c>
      <c r="F6" s="89" t="s">
        <v>70</v>
      </c>
      <c r="G6" s="216"/>
      <c r="H6" s="89" t="s">
        <v>69</v>
      </c>
      <c r="I6" s="90" t="s">
        <v>70</v>
      </c>
    </row>
    <row r="7" spans="1:16" s="15" customFormat="1" ht="12" customHeight="1">
      <c r="A7" s="93"/>
      <c r="B7" s="94"/>
      <c r="C7" s="95"/>
      <c r="D7" s="95"/>
      <c r="E7" s="95"/>
      <c r="F7" s="95"/>
      <c r="G7" s="95"/>
      <c r="H7" s="95"/>
      <c r="I7" s="95"/>
    </row>
    <row r="8" spans="1:16" s="15" customFormat="1" ht="12" customHeight="1">
      <c r="A8" s="66" t="s">
        <v>71</v>
      </c>
      <c r="B8" s="55" t="s">
        <v>72</v>
      </c>
      <c r="C8" s="128">
        <v>110842</v>
      </c>
      <c r="D8" s="128">
        <v>91027</v>
      </c>
      <c r="E8" s="128">
        <v>9623</v>
      </c>
      <c r="F8" s="128">
        <v>20730</v>
      </c>
      <c r="G8" s="128">
        <v>19815</v>
      </c>
      <c r="H8" s="128">
        <v>5637</v>
      </c>
      <c r="I8" s="128">
        <v>6029</v>
      </c>
      <c r="J8" s="172"/>
      <c r="K8" s="172"/>
      <c r="L8" s="172"/>
      <c r="M8" s="172"/>
      <c r="N8" s="172"/>
      <c r="O8" s="172"/>
      <c r="P8" s="172"/>
    </row>
    <row r="9" spans="1:16" s="52" customFormat="1" ht="12" customHeight="1">
      <c r="A9" s="66"/>
      <c r="B9" s="55" t="s">
        <v>73</v>
      </c>
      <c r="C9" s="128">
        <v>55272</v>
      </c>
      <c r="D9" s="128">
        <v>44647</v>
      </c>
      <c r="E9" s="128">
        <v>4935</v>
      </c>
      <c r="F9" s="128">
        <v>10774</v>
      </c>
      <c r="G9" s="128">
        <v>10625</v>
      </c>
      <c r="H9" s="128">
        <v>3149</v>
      </c>
      <c r="I9" s="128">
        <v>3349</v>
      </c>
      <c r="J9" s="172"/>
      <c r="K9" s="172"/>
      <c r="L9" s="172"/>
      <c r="M9" s="172"/>
      <c r="N9" s="172"/>
      <c r="O9" s="172"/>
      <c r="P9" s="172"/>
    </row>
    <row r="10" spans="1:16" s="15" customFormat="1" ht="12" customHeight="1">
      <c r="A10" s="125" t="s">
        <v>265</v>
      </c>
      <c r="B10" s="55" t="s">
        <v>72</v>
      </c>
      <c r="C10" s="128">
        <v>33245</v>
      </c>
      <c r="D10" s="128">
        <v>26593</v>
      </c>
      <c r="E10" s="128">
        <v>2748</v>
      </c>
      <c r="F10" s="128">
        <v>6360</v>
      </c>
      <c r="G10" s="128">
        <v>6652</v>
      </c>
      <c r="H10" s="128">
        <v>2179</v>
      </c>
      <c r="I10" s="128">
        <v>2603</v>
      </c>
      <c r="J10" s="172"/>
    </row>
    <row r="11" spans="1:16" s="15" customFormat="1" ht="12" customHeight="1">
      <c r="A11" s="66"/>
      <c r="B11" s="55" t="s">
        <v>73</v>
      </c>
      <c r="C11" s="128">
        <v>19414</v>
      </c>
      <c r="D11" s="128">
        <v>15344</v>
      </c>
      <c r="E11" s="128">
        <v>1670</v>
      </c>
      <c r="F11" s="128">
        <v>3795</v>
      </c>
      <c r="G11" s="128">
        <v>4070</v>
      </c>
      <c r="H11" s="128">
        <v>1341</v>
      </c>
      <c r="I11" s="128">
        <v>1610</v>
      </c>
      <c r="J11" s="172"/>
    </row>
    <row r="12" spans="1:16" s="15" customFormat="1" ht="12" customHeight="1">
      <c r="A12" s="125" t="s">
        <v>272</v>
      </c>
      <c r="B12" s="55" t="s">
        <v>72</v>
      </c>
      <c r="C12" s="128">
        <v>31490</v>
      </c>
      <c r="D12" s="128">
        <v>25622</v>
      </c>
      <c r="E12" s="128">
        <v>2618</v>
      </c>
      <c r="F12" s="128">
        <v>5583</v>
      </c>
      <c r="G12" s="128">
        <v>5868</v>
      </c>
      <c r="H12" s="128">
        <v>1280</v>
      </c>
      <c r="I12" s="128">
        <v>1648</v>
      </c>
      <c r="J12" s="172"/>
    </row>
    <row r="13" spans="1:16" s="15" customFormat="1" ht="12" customHeight="1">
      <c r="A13" s="65"/>
      <c r="B13" s="55" t="s">
        <v>73</v>
      </c>
      <c r="C13" s="128">
        <v>10061</v>
      </c>
      <c r="D13" s="128">
        <v>7835</v>
      </c>
      <c r="E13" s="128">
        <v>805</v>
      </c>
      <c r="F13" s="128">
        <v>1924</v>
      </c>
      <c r="G13" s="128">
        <v>2226</v>
      </c>
      <c r="H13" s="128">
        <v>506</v>
      </c>
      <c r="I13" s="128">
        <v>665</v>
      </c>
      <c r="J13" s="172"/>
    </row>
    <row r="14" spans="1:16" s="15" customFormat="1" ht="12" customHeight="1">
      <c r="A14" s="125" t="s">
        <v>316</v>
      </c>
      <c r="B14" s="55" t="s">
        <v>72</v>
      </c>
      <c r="C14" s="128">
        <v>31654</v>
      </c>
      <c r="D14" s="128">
        <v>26541</v>
      </c>
      <c r="E14" s="128">
        <v>3319</v>
      </c>
      <c r="F14" s="128">
        <v>7127</v>
      </c>
      <c r="G14" s="128">
        <v>5113</v>
      </c>
      <c r="H14" s="128">
        <v>1696</v>
      </c>
      <c r="I14" s="128">
        <v>1235</v>
      </c>
      <c r="J14" s="172"/>
    </row>
    <row r="15" spans="1:16" s="15" customFormat="1" ht="12" customHeight="1">
      <c r="A15" s="66"/>
      <c r="B15" s="55" t="s">
        <v>73</v>
      </c>
      <c r="C15" s="128">
        <v>18106</v>
      </c>
      <c r="D15" s="128">
        <v>14863</v>
      </c>
      <c r="E15" s="128">
        <v>1946</v>
      </c>
      <c r="F15" s="128">
        <v>4141</v>
      </c>
      <c r="G15" s="128">
        <v>3243</v>
      </c>
      <c r="H15" s="128">
        <v>1052</v>
      </c>
      <c r="I15" s="128">
        <v>785</v>
      </c>
      <c r="J15" s="172"/>
    </row>
    <row r="16" spans="1:16" s="15" customFormat="1" ht="12" customHeight="1">
      <c r="A16" s="125" t="s">
        <v>317</v>
      </c>
      <c r="B16" s="55" t="s">
        <v>72</v>
      </c>
      <c r="C16" s="128">
        <v>6803</v>
      </c>
      <c r="D16" s="128">
        <v>5714</v>
      </c>
      <c r="E16" s="128">
        <v>319</v>
      </c>
      <c r="F16" s="128">
        <v>580</v>
      </c>
      <c r="G16" s="128">
        <v>1089</v>
      </c>
      <c r="H16" s="128">
        <v>186</v>
      </c>
      <c r="I16" s="128">
        <v>211</v>
      </c>
      <c r="J16" s="172"/>
    </row>
    <row r="17" spans="1:10" s="15" customFormat="1" ht="12" customHeight="1">
      <c r="A17" s="65"/>
      <c r="B17" s="55" t="s">
        <v>73</v>
      </c>
      <c r="C17" s="128">
        <v>4306</v>
      </c>
      <c r="D17" s="128">
        <v>3669</v>
      </c>
      <c r="E17" s="128">
        <v>205</v>
      </c>
      <c r="F17" s="128">
        <v>394</v>
      </c>
      <c r="G17" s="128">
        <v>637</v>
      </c>
      <c r="H17" s="128">
        <v>117</v>
      </c>
      <c r="I17" s="128">
        <v>133</v>
      </c>
      <c r="J17" s="172"/>
    </row>
    <row r="18" spans="1:10" s="15" customFormat="1" ht="12" customHeight="1">
      <c r="A18" s="125" t="s">
        <v>400</v>
      </c>
      <c r="B18" s="55" t="s">
        <v>72</v>
      </c>
      <c r="C18" s="128">
        <v>182</v>
      </c>
      <c r="D18" s="128">
        <v>115</v>
      </c>
      <c r="E18" s="128">
        <v>6</v>
      </c>
      <c r="F18" s="128">
        <v>14</v>
      </c>
      <c r="G18" s="128">
        <v>67</v>
      </c>
      <c r="H18" s="128">
        <v>3</v>
      </c>
      <c r="I18" s="128">
        <v>3</v>
      </c>
      <c r="J18" s="172"/>
    </row>
    <row r="19" spans="1:10" s="15" customFormat="1" ht="12" customHeight="1">
      <c r="A19" s="125" t="s">
        <v>401</v>
      </c>
      <c r="B19" s="55" t="s">
        <v>73</v>
      </c>
      <c r="C19" s="128">
        <v>62</v>
      </c>
      <c r="D19" s="128">
        <v>41</v>
      </c>
      <c r="E19" s="128">
        <v>4</v>
      </c>
      <c r="F19" s="128">
        <v>4</v>
      </c>
      <c r="G19" s="128">
        <v>21</v>
      </c>
      <c r="H19" s="128">
        <v>1</v>
      </c>
      <c r="I19" s="128">
        <v>1</v>
      </c>
      <c r="J19" s="172"/>
    </row>
    <row r="20" spans="1:10" s="15" customFormat="1" ht="12" customHeight="1">
      <c r="A20" s="125" t="s">
        <v>341</v>
      </c>
      <c r="B20" s="55" t="s">
        <v>72</v>
      </c>
      <c r="C20" s="128">
        <v>153</v>
      </c>
      <c r="D20" s="128">
        <v>59</v>
      </c>
      <c r="E20" s="128">
        <v>8</v>
      </c>
      <c r="F20" s="128">
        <v>33</v>
      </c>
      <c r="G20" s="128">
        <v>94</v>
      </c>
      <c r="H20" s="128">
        <v>71</v>
      </c>
      <c r="I20" s="128">
        <v>73</v>
      </c>
      <c r="J20" s="172"/>
    </row>
    <row r="21" spans="1:10" s="15" customFormat="1" ht="12" customHeight="1">
      <c r="A21" s="125" t="s">
        <v>340</v>
      </c>
      <c r="B21" s="55" t="s">
        <v>73</v>
      </c>
      <c r="C21" s="128">
        <v>45</v>
      </c>
      <c r="D21" s="128">
        <v>17</v>
      </c>
      <c r="E21" s="128">
        <v>4</v>
      </c>
      <c r="F21" s="128">
        <v>13</v>
      </c>
      <c r="G21" s="128">
        <v>28</v>
      </c>
      <c r="H21" s="128">
        <v>21</v>
      </c>
      <c r="I21" s="128">
        <v>23</v>
      </c>
      <c r="J21" s="172"/>
    </row>
    <row r="22" spans="1:10" s="15" customFormat="1" ht="12" customHeight="1">
      <c r="A22" s="125" t="s">
        <v>318</v>
      </c>
      <c r="B22" s="55" t="s">
        <v>72</v>
      </c>
      <c r="C22" s="128">
        <v>326</v>
      </c>
      <c r="D22" s="128">
        <v>139</v>
      </c>
      <c r="E22" s="128">
        <v>17</v>
      </c>
      <c r="F22" s="128">
        <v>72</v>
      </c>
      <c r="G22" s="128">
        <v>187</v>
      </c>
      <c r="H22" s="128">
        <v>113</v>
      </c>
      <c r="I22" s="128">
        <v>125</v>
      </c>
      <c r="J22" s="172"/>
    </row>
    <row r="23" spans="1:10" s="15" customFormat="1" ht="12" customHeight="1">
      <c r="A23" s="65"/>
      <c r="B23" s="55" t="s">
        <v>73</v>
      </c>
      <c r="C23" s="128">
        <v>159</v>
      </c>
      <c r="D23" s="128">
        <v>71</v>
      </c>
      <c r="E23" s="128">
        <v>11</v>
      </c>
      <c r="F23" s="128">
        <v>35</v>
      </c>
      <c r="G23" s="128">
        <v>88</v>
      </c>
      <c r="H23" s="128">
        <v>52</v>
      </c>
      <c r="I23" s="128">
        <v>60</v>
      </c>
      <c r="J23" s="172"/>
    </row>
    <row r="24" spans="1:10" s="15" customFormat="1" ht="12" customHeight="1">
      <c r="A24" s="125" t="s">
        <v>319</v>
      </c>
      <c r="B24" s="55" t="s">
        <v>72</v>
      </c>
      <c r="C24" s="128">
        <v>6129</v>
      </c>
      <c r="D24" s="128">
        <v>5540</v>
      </c>
      <c r="E24" s="128">
        <v>488</v>
      </c>
      <c r="F24" s="128">
        <v>779</v>
      </c>
      <c r="G24" s="128">
        <v>589</v>
      </c>
      <c r="H24" s="128">
        <v>62</v>
      </c>
      <c r="I24" s="128">
        <v>77</v>
      </c>
      <c r="J24" s="172"/>
    </row>
    <row r="25" spans="1:10" s="15" customFormat="1" ht="12" customHeight="1">
      <c r="A25" s="125"/>
      <c r="B25" s="55" t="s">
        <v>73</v>
      </c>
      <c r="C25" s="128">
        <v>2562</v>
      </c>
      <c r="D25" s="128">
        <v>2344</v>
      </c>
      <c r="E25" s="128">
        <v>222</v>
      </c>
      <c r="F25" s="128">
        <v>338</v>
      </c>
      <c r="G25" s="128">
        <v>218</v>
      </c>
      <c r="H25" s="128">
        <v>28</v>
      </c>
      <c r="I25" s="128">
        <v>34</v>
      </c>
      <c r="J25" s="172"/>
    </row>
    <row r="26" spans="1:10" s="15" customFormat="1" ht="12" customHeight="1">
      <c r="A26" s="125" t="s">
        <v>404</v>
      </c>
      <c r="B26" s="55" t="s">
        <v>72</v>
      </c>
      <c r="C26" s="128">
        <v>227</v>
      </c>
      <c r="D26" s="128">
        <v>178</v>
      </c>
      <c r="E26" s="128">
        <v>3</v>
      </c>
      <c r="F26" s="128">
        <v>4</v>
      </c>
      <c r="G26" s="128">
        <v>49</v>
      </c>
      <c r="H26" s="128" t="s">
        <v>36</v>
      </c>
      <c r="I26" s="128" t="s">
        <v>36</v>
      </c>
      <c r="J26" s="172"/>
    </row>
    <row r="27" spans="1:10" s="15" customFormat="1" ht="12" customHeight="1">
      <c r="A27" s="125" t="s">
        <v>405</v>
      </c>
      <c r="B27" s="55" t="s">
        <v>73</v>
      </c>
      <c r="C27" s="128">
        <v>89</v>
      </c>
      <c r="D27" s="128">
        <v>71</v>
      </c>
      <c r="E27" s="128">
        <v>1</v>
      </c>
      <c r="F27" s="128">
        <v>1</v>
      </c>
      <c r="G27" s="128">
        <v>18</v>
      </c>
      <c r="H27" s="128" t="s">
        <v>36</v>
      </c>
      <c r="I27" s="128" t="s">
        <v>36</v>
      </c>
      <c r="J27" s="172"/>
    </row>
    <row r="28" spans="1:10" s="15" customFormat="1" ht="12" customHeight="1">
      <c r="A28" s="125" t="s">
        <v>342</v>
      </c>
      <c r="B28" s="55" t="s">
        <v>72</v>
      </c>
      <c r="C28" s="128">
        <v>480</v>
      </c>
      <c r="D28" s="128">
        <v>446</v>
      </c>
      <c r="E28" s="128">
        <v>92</v>
      </c>
      <c r="F28" s="128">
        <v>158</v>
      </c>
      <c r="G28" s="128">
        <v>34</v>
      </c>
      <c r="H28" s="128">
        <v>7</v>
      </c>
      <c r="I28" s="128">
        <v>12</v>
      </c>
      <c r="J28" s="172"/>
    </row>
    <row r="29" spans="1:10" s="15" customFormat="1" ht="12" customHeight="1">
      <c r="A29" s="125" t="s">
        <v>343</v>
      </c>
      <c r="B29" s="55" t="s">
        <v>73</v>
      </c>
      <c r="C29" s="128">
        <v>358</v>
      </c>
      <c r="D29" s="128">
        <v>328</v>
      </c>
      <c r="E29" s="128">
        <v>65</v>
      </c>
      <c r="F29" s="128">
        <v>117</v>
      </c>
      <c r="G29" s="128">
        <v>30</v>
      </c>
      <c r="H29" s="128">
        <v>7</v>
      </c>
      <c r="I29" s="128">
        <v>12</v>
      </c>
      <c r="J29" s="172"/>
    </row>
    <row r="30" spans="1:10" s="15" customFormat="1" ht="12" customHeight="1">
      <c r="A30" s="125" t="s">
        <v>406</v>
      </c>
      <c r="B30" s="55" t="s">
        <v>72</v>
      </c>
      <c r="C30" s="128">
        <v>78</v>
      </c>
      <c r="D30" s="128">
        <v>73</v>
      </c>
      <c r="E30" s="128">
        <v>2</v>
      </c>
      <c r="F30" s="128">
        <v>17</v>
      </c>
      <c r="G30" s="128">
        <v>5</v>
      </c>
      <c r="H30" s="128">
        <v>1</v>
      </c>
      <c r="I30" s="128">
        <v>3</v>
      </c>
      <c r="J30" s="172"/>
    </row>
    <row r="31" spans="1:10" s="15" customFormat="1" ht="12" customHeight="1">
      <c r="A31" s="125"/>
      <c r="B31" s="55" t="s">
        <v>73</v>
      </c>
      <c r="C31" s="128">
        <v>65</v>
      </c>
      <c r="D31" s="128">
        <v>60</v>
      </c>
      <c r="E31" s="128">
        <v>1</v>
      </c>
      <c r="F31" s="128">
        <v>11</v>
      </c>
      <c r="G31" s="128">
        <v>5</v>
      </c>
      <c r="H31" s="128">
        <v>1</v>
      </c>
      <c r="I31" s="128">
        <v>3</v>
      </c>
      <c r="J31" s="172"/>
    </row>
    <row r="32" spans="1:10" s="15" customFormat="1" ht="12" customHeight="1">
      <c r="A32" s="125" t="s">
        <v>542</v>
      </c>
      <c r="B32" s="55" t="s">
        <v>72</v>
      </c>
      <c r="C32" s="128">
        <v>75</v>
      </c>
      <c r="D32" s="128">
        <v>7</v>
      </c>
      <c r="E32" s="128">
        <v>3</v>
      </c>
      <c r="F32" s="128">
        <v>3</v>
      </c>
      <c r="G32" s="128">
        <v>68</v>
      </c>
      <c r="H32" s="128">
        <v>39</v>
      </c>
      <c r="I32" s="128">
        <v>39</v>
      </c>
      <c r="J32" s="172"/>
    </row>
    <row r="33" spans="1:16" s="15" customFormat="1" ht="12" customHeight="1">
      <c r="A33" s="125" t="s">
        <v>491</v>
      </c>
      <c r="B33" s="55" t="s">
        <v>73</v>
      </c>
      <c r="C33" s="128">
        <v>45</v>
      </c>
      <c r="D33" s="128">
        <v>4</v>
      </c>
      <c r="E33" s="128">
        <v>1</v>
      </c>
      <c r="F33" s="128">
        <v>1</v>
      </c>
      <c r="G33" s="128">
        <v>41</v>
      </c>
      <c r="H33" s="128">
        <v>23</v>
      </c>
      <c r="I33" s="128">
        <v>23</v>
      </c>
      <c r="J33" s="172"/>
    </row>
    <row r="34" spans="1:16" s="15" customFormat="1" ht="12" customHeight="1">
      <c r="A34" s="66" t="s">
        <v>74</v>
      </c>
      <c r="B34" s="55" t="s">
        <v>72</v>
      </c>
      <c r="C34" s="128">
        <v>5173</v>
      </c>
      <c r="D34" s="128">
        <v>3347</v>
      </c>
      <c r="E34" s="128">
        <v>346</v>
      </c>
      <c r="F34" s="128">
        <v>882</v>
      </c>
      <c r="G34" s="128">
        <v>1826</v>
      </c>
      <c r="H34" s="128">
        <v>484</v>
      </c>
      <c r="I34" s="128">
        <v>570</v>
      </c>
      <c r="J34" s="172"/>
      <c r="K34" s="172"/>
      <c r="L34" s="172"/>
      <c r="M34" s="172"/>
      <c r="N34" s="172"/>
      <c r="O34" s="172"/>
      <c r="P34" s="172"/>
    </row>
    <row r="35" spans="1:16" s="15" customFormat="1" ht="12" customHeight="1">
      <c r="A35" s="66"/>
      <c r="B35" s="55" t="s">
        <v>73</v>
      </c>
      <c r="C35" s="128">
        <v>3050</v>
      </c>
      <c r="D35" s="128">
        <v>1914</v>
      </c>
      <c r="E35" s="128">
        <v>202</v>
      </c>
      <c r="F35" s="128">
        <v>525</v>
      </c>
      <c r="G35" s="128">
        <v>1136</v>
      </c>
      <c r="H35" s="128">
        <v>294</v>
      </c>
      <c r="I35" s="128">
        <v>352</v>
      </c>
      <c r="J35" s="172"/>
      <c r="K35" s="172"/>
      <c r="L35" s="172"/>
      <c r="M35" s="172"/>
      <c r="N35" s="172"/>
      <c r="O35" s="172"/>
      <c r="P35" s="172"/>
    </row>
    <row r="36" spans="1:16" s="15" customFormat="1" ht="12" customHeight="1">
      <c r="A36" s="125" t="s">
        <v>275</v>
      </c>
      <c r="B36" s="55" t="s">
        <v>72</v>
      </c>
      <c r="C36" s="128">
        <v>3442</v>
      </c>
      <c r="D36" s="128">
        <v>2366</v>
      </c>
      <c r="E36" s="128">
        <v>217</v>
      </c>
      <c r="F36" s="128">
        <v>619</v>
      </c>
      <c r="G36" s="128">
        <v>1076</v>
      </c>
      <c r="H36" s="128">
        <v>263</v>
      </c>
      <c r="I36" s="128">
        <v>320</v>
      </c>
      <c r="J36" s="172"/>
    </row>
    <row r="37" spans="1:16" s="15" customFormat="1" ht="12" customHeight="1">
      <c r="A37" s="65"/>
      <c r="B37" s="55" t="s">
        <v>73</v>
      </c>
      <c r="C37" s="128">
        <v>1973</v>
      </c>
      <c r="D37" s="128">
        <v>1326</v>
      </c>
      <c r="E37" s="128">
        <v>123</v>
      </c>
      <c r="F37" s="128">
        <v>371</v>
      </c>
      <c r="G37" s="128">
        <v>647</v>
      </c>
      <c r="H37" s="128">
        <v>152</v>
      </c>
      <c r="I37" s="128">
        <v>195</v>
      </c>
      <c r="J37" s="172"/>
    </row>
    <row r="38" spans="1:16" s="15" customFormat="1" ht="12" customHeight="1">
      <c r="A38" s="125" t="s">
        <v>320</v>
      </c>
      <c r="B38" s="55" t="s">
        <v>72</v>
      </c>
      <c r="C38" s="128">
        <v>798</v>
      </c>
      <c r="D38" s="128">
        <v>553</v>
      </c>
      <c r="E38" s="128">
        <v>53</v>
      </c>
      <c r="F38" s="128">
        <v>152</v>
      </c>
      <c r="G38" s="128">
        <v>245</v>
      </c>
      <c r="H38" s="128">
        <v>81</v>
      </c>
      <c r="I38" s="128">
        <v>93</v>
      </c>
      <c r="J38" s="172"/>
    </row>
    <row r="39" spans="1:16" s="15" customFormat="1" ht="12" customHeight="1">
      <c r="A39" s="125" t="s">
        <v>321</v>
      </c>
      <c r="B39" s="55" t="s">
        <v>73</v>
      </c>
      <c r="C39" s="128">
        <v>538</v>
      </c>
      <c r="D39" s="128">
        <v>357</v>
      </c>
      <c r="E39" s="128">
        <v>30</v>
      </c>
      <c r="F39" s="128">
        <v>87</v>
      </c>
      <c r="G39" s="128">
        <v>181</v>
      </c>
      <c r="H39" s="128">
        <v>56</v>
      </c>
      <c r="I39" s="128">
        <v>65</v>
      </c>
      <c r="J39" s="172"/>
    </row>
    <row r="40" spans="1:16" s="15" customFormat="1" ht="12" customHeight="1">
      <c r="A40" s="125" t="s">
        <v>322</v>
      </c>
      <c r="B40" s="55" t="s">
        <v>72</v>
      </c>
      <c r="C40" s="128">
        <v>494</v>
      </c>
      <c r="D40" s="128">
        <v>162</v>
      </c>
      <c r="E40" s="128">
        <v>12</v>
      </c>
      <c r="F40" s="128">
        <v>31</v>
      </c>
      <c r="G40" s="128">
        <v>332</v>
      </c>
      <c r="H40" s="128">
        <v>55</v>
      </c>
      <c r="I40" s="128">
        <v>70</v>
      </c>
      <c r="J40" s="172"/>
    </row>
    <row r="41" spans="1:16" s="15" customFormat="1" ht="12" customHeight="1">
      <c r="A41" s="125" t="s">
        <v>323</v>
      </c>
      <c r="B41" s="55" t="s">
        <v>73</v>
      </c>
      <c r="C41" s="128">
        <v>237</v>
      </c>
      <c r="D41" s="128">
        <v>64</v>
      </c>
      <c r="E41" s="128">
        <v>5</v>
      </c>
      <c r="F41" s="128">
        <v>14</v>
      </c>
      <c r="G41" s="128">
        <v>173</v>
      </c>
      <c r="H41" s="128">
        <v>19</v>
      </c>
      <c r="I41" s="128">
        <v>24</v>
      </c>
      <c r="J41" s="172"/>
    </row>
    <row r="42" spans="1:16" s="15" customFormat="1" ht="12" customHeight="1">
      <c r="A42" s="125" t="s">
        <v>324</v>
      </c>
      <c r="B42" s="55" t="s">
        <v>72</v>
      </c>
      <c r="C42" s="128">
        <v>224</v>
      </c>
      <c r="D42" s="128">
        <v>169</v>
      </c>
      <c r="E42" s="128">
        <v>29</v>
      </c>
      <c r="F42" s="128">
        <v>40</v>
      </c>
      <c r="G42" s="128">
        <v>55</v>
      </c>
      <c r="H42" s="128">
        <v>22</v>
      </c>
      <c r="I42" s="128">
        <v>23</v>
      </c>
      <c r="J42" s="172"/>
    </row>
    <row r="43" spans="1:16" s="15" customFormat="1" ht="12" customHeight="1">
      <c r="A43" s="125" t="s">
        <v>325</v>
      </c>
      <c r="B43" s="55" t="s">
        <v>73</v>
      </c>
      <c r="C43" s="128">
        <v>113</v>
      </c>
      <c r="D43" s="128">
        <v>80</v>
      </c>
      <c r="E43" s="128">
        <v>13</v>
      </c>
      <c r="F43" s="128">
        <v>17</v>
      </c>
      <c r="G43" s="128">
        <v>33</v>
      </c>
      <c r="H43" s="128">
        <v>13</v>
      </c>
      <c r="I43" s="128">
        <v>13</v>
      </c>
      <c r="J43" s="172"/>
    </row>
    <row r="44" spans="1:16" s="15" customFormat="1" ht="12" customHeight="1">
      <c r="A44" s="125" t="s">
        <v>453</v>
      </c>
      <c r="B44" s="55" t="s">
        <v>72</v>
      </c>
      <c r="C44" s="128">
        <v>215</v>
      </c>
      <c r="D44" s="128">
        <v>97</v>
      </c>
      <c r="E44" s="128">
        <v>35</v>
      </c>
      <c r="F44" s="128">
        <v>40</v>
      </c>
      <c r="G44" s="128">
        <v>118</v>
      </c>
      <c r="H44" s="128">
        <v>63</v>
      </c>
      <c r="I44" s="128">
        <v>64</v>
      </c>
      <c r="J44" s="172"/>
    </row>
    <row r="45" spans="1:16" s="15" customFormat="1" ht="12" customHeight="1">
      <c r="A45" s="125" t="s">
        <v>452</v>
      </c>
      <c r="B45" s="55" t="s">
        <v>73</v>
      </c>
      <c r="C45" s="128">
        <v>189</v>
      </c>
      <c r="D45" s="128">
        <v>87</v>
      </c>
      <c r="E45" s="128">
        <v>31</v>
      </c>
      <c r="F45" s="128">
        <v>36</v>
      </c>
      <c r="G45" s="128">
        <v>102</v>
      </c>
      <c r="H45" s="128">
        <v>54</v>
      </c>
      <c r="I45" s="128">
        <v>55</v>
      </c>
      <c r="J45" s="172"/>
    </row>
    <row r="46" spans="1:16" s="15" customFormat="1" ht="12" customHeight="1">
      <c r="A46" s="66" t="s">
        <v>75</v>
      </c>
      <c r="B46" s="55" t="s">
        <v>72</v>
      </c>
      <c r="C46" s="152">
        <v>49453</v>
      </c>
      <c r="D46" s="152">
        <v>43445</v>
      </c>
      <c r="E46" s="152">
        <v>6489</v>
      </c>
      <c r="F46" s="152">
        <v>10137</v>
      </c>
      <c r="G46" s="152">
        <v>6008</v>
      </c>
      <c r="H46" s="128">
        <v>1695</v>
      </c>
      <c r="I46" s="128">
        <v>1984</v>
      </c>
      <c r="J46" s="172"/>
      <c r="K46" s="172"/>
      <c r="L46" s="172"/>
      <c r="M46" s="172"/>
      <c r="N46" s="172"/>
      <c r="O46" s="172"/>
      <c r="P46" s="172"/>
    </row>
    <row r="47" spans="1:16" s="15" customFormat="1" ht="12" customHeight="1">
      <c r="A47" s="66" t="s">
        <v>76</v>
      </c>
      <c r="B47" s="55" t="s">
        <v>73</v>
      </c>
      <c r="C47" s="152">
        <v>23156</v>
      </c>
      <c r="D47" s="152">
        <v>20132</v>
      </c>
      <c r="E47" s="152">
        <v>3221</v>
      </c>
      <c r="F47" s="152">
        <v>4845</v>
      </c>
      <c r="G47" s="152">
        <v>3024</v>
      </c>
      <c r="H47" s="128">
        <v>886</v>
      </c>
      <c r="I47" s="128">
        <v>1027</v>
      </c>
      <c r="J47" s="172"/>
      <c r="K47" s="172"/>
      <c r="L47" s="172"/>
      <c r="M47" s="172"/>
      <c r="N47" s="172"/>
      <c r="O47" s="172"/>
      <c r="P47" s="172"/>
    </row>
    <row r="48" spans="1:16" s="15" customFormat="1" ht="12" customHeight="1">
      <c r="A48" s="166" t="s">
        <v>381</v>
      </c>
      <c r="B48" s="55" t="s">
        <v>72</v>
      </c>
      <c r="C48" s="128">
        <v>11951</v>
      </c>
      <c r="D48" s="128">
        <v>10661</v>
      </c>
      <c r="E48" s="128">
        <v>1228</v>
      </c>
      <c r="F48" s="128">
        <v>2487</v>
      </c>
      <c r="G48" s="128">
        <v>1290</v>
      </c>
      <c r="H48" s="128">
        <v>229</v>
      </c>
      <c r="I48" s="128">
        <v>328</v>
      </c>
      <c r="J48" s="172"/>
    </row>
    <row r="49" spans="1:10" s="15" customFormat="1" ht="12" customHeight="1">
      <c r="A49" s="167"/>
      <c r="B49" s="55" t="s">
        <v>73</v>
      </c>
      <c r="C49" s="128">
        <v>3680</v>
      </c>
      <c r="D49" s="128">
        <v>3219</v>
      </c>
      <c r="E49" s="128">
        <v>391</v>
      </c>
      <c r="F49" s="128">
        <v>816</v>
      </c>
      <c r="G49" s="128">
        <v>461</v>
      </c>
      <c r="H49" s="128">
        <v>99</v>
      </c>
      <c r="I49" s="128">
        <v>136</v>
      </c>
      <c r="J49" s="172"/>
    </row>
    <row r="50" spans="1:10" s="15" customFormat="1" ht="12" customHeight="1">
      <c r="A50" s="166" t="s">
        <v>344</v>
      </c>
      <c r="B50" s="55" t="s">
        <v>72</v>
      </c>
      <c r="C50" s="128">
        <v>12856</v>
      </c>
      <c r="D50" s="128">
        <v>10930</v>
      </c>
      <c r="E50" s="128">
        <v>1574</v>
      </c>
      <c r="F50" s="128">
        <v>2417</v>
      </c>
      <c r="G50" s="128">
        <v>1926</v>
      </c>
      <c r="H50" s="128">
        <v>478</v>
      </c>
      <c r="I50" s="128">
        <v>551</v>
      </c>
      <c r="J50" s="172"/>
    </row>
    <row r="51" spans="1:10" s="15" customFormat="1" ht="12" customHeight="1">
      <c r="A51" s="166" t="s">
        <v>345</v>
      </c>
      <c r="B51" s="55" t="s">
        <v>73</v>
      </c>
      <c r="C51" s="128">
        <v>4770</v>
      </c>
      <c r="D51" s="128">
        <v>3908</v>
      </c>
      <c r="E51" s="128">
        <v>564</v>
      </c>
      <c r="F51" s="128">
        <v>890</v>
      </c>
      <c r="G51" s="128">
        <v>862</v>
      </c>
      <c r="H51" s="128">
        <v>196</v>
      </c>
      <c r="I51" s="128">
        <v>230</v>
      </c>
      <c r="J51" s="172"/>
    </row>
    <row r="52" spans="1:10" s="15" customFormat="1" ht="12" customHeight="1">
      <c r="A52" s="166" t="s">
        <v>346</v>
      </c>
      <c r="B52" s="55" t="s">
        <v>72</v>
      </c>
      <c r="C52" s="128">
        <v>9879</v>
      </c>
      <c r="D52" s="128">
        <v>8510</v>
      </c>
      <c r="E52" s="128">
        <v>1439</v>
      </c>
      <c r="F52" s="128">
        <v>2234</v>
      </c>
      <c r="G52" s="128">
        <v>1369</v>
      </c>
      <c r="H52" s="128">
        <v>589</v>
      </c>
      <c r="I52" s="128">
        <v>641</v>
      </c>
      <c r="J52" s="172"/>
    </row>
    <row r="53" spans="1:10" s="15" customFormat="1" ht="12" customHeight="1">
      <c r="A53" s="166"/>
      <c r="B53" s="55" t="s">
        <v>73</v>
      </c>
      <c r="C53" s="128">
        <v>5219</v>
      </c>
      <c r="D53" s="128">
        <v>4414</v>
      </c>
      <c r="E53" s="128">
        <v>765</v>
      </c>
      <c r="F53" s="128">
        <v>1174</v>
      </c>
      <c r="G53" s="128">
        <v>805</v>
      </c>
      <c r="H53" s="128">
        <v>333</v>
      </c>
      <c r="I53" s="128">
        <v>366</v>
      </c>
      <c r="J53" s="172"/>
    </row>
    <row r="54" spans="1:10" s="15" customFormat="1" ht="12" customHeight="1">
      <c r="A54" s="166" t="s">
        <v>347</v>
      </c>
      <c r="B54" s="55" t="s">
        <v>72</v>
      </c>
      <c r="C54" s="128">
        <v>3296</v>
      </c>
      <c r="D54" s="128">
        <v>3003</v>
      </c>
      <c r="E54" s="128">
        <v>301</v>
      </c>
      <c r="F54" s="128">
        <v>460</v>
      </c>
      <c r="G54" s="128">
        <v>293</v>
      </c>
      <c r="H54" s="128">
        <v>90</v>
      </c>
      <c r="I54" s="128">
        <v>101</v>
      </c>
      <c r="J54" s="172"/>
    </row>
    <row r="55" spans="1:10" s="15" customFormat="1" ht="12" customHeight="1">
      <c r="A55" s="167"/>
      <c r="B55" s="55" t="s">
        <v>73</v>
      </c>
      <c r="C55" s="128">
        <v>2416</v>
      </c>
      <c r="D55" s="128">
        <v>2195</v>
      </c>
      <c r="E55" s="128">
        <v>239</v>
      </c>
      <c r="F55" s="128">
        <v>355</v>
      </c>
      <c r="G55" s="128">
        <v>221</v>
      </c>
      <c r="H55" s="128">
        <v>74</v>
      </c>
      <c r="I55" s="128">
        <v>78</v>
      </c>
      <c r="J55" s="172"/>
    </row>
    <row r="56" spans="1:10" s="15" customFormat="1" ht="12" customHeight="1">
      <c r="A56" s="166" t="s">
        <v>407</v>
      </c>
      <c r="B56" s="55" t="s">
        <v>72</v>
      </c>
      <c r="C56" s="128">
        <v>1323</v>
      </c>
      <c r="D56" s="128">
        <v>1274</v>
      </c>
      <c r="E56" s="128">
        <v>154</v>
      </c>
      <c r="F56" s="128">
        <v>225</v>
      </c>
      <c r="G56" s="128">
        <v>49</v>
      </c>
      <c r="H56" s="128">
        <v>11</v>
      </c>
      <c r="I56" s="128">
        <v>16</v>
      </c>
      <c r="J56" s="172"/>
    </row>
    <row r="57" spans="1:10" s="15" customFormat="1" ht="12" customHeight="1">
      <c r="A57" s="107"/>
      <c r="B57" s="55" t="s">
        <v>73</v>
      </c>
      <c r="C57" s="128">
        <v>1029</v>
      </c>
      <c r="D57" s="128">
        <v>990</v>
      </c>
      <c r="E57" s="128">
        <v>121</v>
      </c>
      <c r="F57" s="128">
        <v>171</v>
      </c>
      <c r="G57" s="128">
        <v>39</v>
      </c>
      <c r="H57" s="128">
        <v>9</v>
      </c>
      <c r="I57" s="128">
        <v>14</v>
      </c>
      <c r="J57" s="172"/>
    </row>
    <row r="58" spans="1:10" s="15" customFormat="1" ht="12" customHeight="1">
      <c r="A58" s="166" t="s">
        <v>402</v>
      </c>
      <c r="B58" s="55" t="s">
        <v>72</v>
      </c>
      <c r="C58" s="128">
        <v>1445</v>
      </c>
      <c r="D58" s="128">
        <v>1380</v>
      </c>
      <c r="E58" s="128">
        <v>184</v>
      </c>
      <c r="F58" s="128">
        <v>226</v>
      </c>
      <c r="G58" s="128">
        <v>65</v>
      </c>
      <c r="H58" s="128">
        <v>14</v>
      </c>
      <c r="I58" s="128">
        <v>19</v>
      </c>
      <c r="J58" s="172"/>
    </row>
    <row r="59" spans="1:10" s="15" customFormat="1" ht="12" customHeight="1">
      <c r="A59" s="166" t="s">
        <v>403</v>
      </c>
      <c r="B59" s="55" t="s">
        <v>73</v>
      </c>
      <c r="C59" s="128">
        <v>1124</v>
      </c>
      <c r="D59" s="128">
        <v>1071</v>
      </c>
      <c r="E59" s="128">
        <v>143</v>
      </c>
      <c r="F59" s="128">
        <v>174</v>
      </c>
      <c r="G59" s="128">
        <v>53</v>
      </c>
      <c r="H59" s="128">
        <v>9</v>
      </c>
      <c r="I59" s="128">
        <v>14</v>
      </c>
      <c r="J59" s="172"/>
    </row>
    <row r="60" spans="1:10" s="15" customFormat="1" ht="12" customHeight="1">
      <c r="A60" s="166" t="s">
        <v>326</v>
      </c>
      <c r="B60" s="55" t="s">
        <v>72</v>
      </c>
      <c r="C60" s="128">
        <v>746</v>
      </c>
      <c r="D60" s="128">
        <v>503</v>
      </c>
      <c r="E60" s="128">
        <v>132</v>
      </c>
      <c r="F60" s="128">
        <v>177</v>
      </c>
      <c r="G60" s="128">
        <v>243</v>
      </c>
      <c r="H60" s="128">
        <v>63</v>
      </c>
      <c r="I60" s="128">
        <v>69</v>
      </c>
      <c r="J60" s="172"/>
    </row>
    <row r="61" spans="1:10" s="15" customFormat="1" ht="12" customHeight="1">
      <c r="A61" s="168"/>
      <c r="B61" s="55" t="s">
        <v>73</v>
      </c>
      <c r="C61" s="128">
        <v>339</v>
      </c>
      <c r="D61" s="128">
        <v>230</v>
      </c>
      <c r="E61" s="128">
        <v>75</v>
      </c>
      <c r="F61" s="128">
        <v>96</v>
      </c>
      <c r="G61" s="128">
        <v>109</v>
      </c>
      <c r="H61" s="128">
        <v>24</v>
      </c>
      <c r="I61" s="128">
        <v>25</v>
      </c>
      <c r="J61" s="172"/>
    </row>
    <row r="62" spans="1:10" s="15" customFormat="1" ht="12" customHeight="1">
      <c r="A62" s="166" t="s">
        <v>327</v>
      </c>
      <c r="B62" s="55" t="s">
        <v>72</v>
      </c>
      <c r="C62" s="128">
        <v>1270</v>
      </c>
      <c r="D62" s="128">
        <v>1156</v>
      </c>
      <c r="E62" s="128">
        <v>237</v>
      </c>
      <c r="F62" s="128">
        <v>306</v>
      </c>
      <c r="G62" s="128">
        <v>114</v>
      </c>
      <c r="H62" s="128">
        <v>22</v>
      </c>
      <c r="I62" s="128">
        <v>25</v>
      </c>
      <c r="J62" s="172"/>
    </row>
    <row r="63" spans="1:10" s="15" customFormat="1" ht="12" customHeight="1">
      <c r="A63" s="168"/>
      <c r="B63" s="55" t="s">
        <v>73</v>
      </c>
      <c r="C63" s="128">
        <v>763</v>
      </c>
      <c r="D63" s="128">
        <v>695</v>
      </c>
      <c r="E63" s="128">
        <v>162</v>
      </c>
      <c r="F63" s="128">
        <v>201</v>
      </c>
      <c r="G63" s="128">
        <v>68</v>
      </c>
      <c r="H63" s="128">
        <v>18</v>
      </c>
      <c r="I63" s="128">
        <v>19</v>
      </c>
      <c r="J63" s="172"/>
    </row>
    <row r="64" spans="1:10" s="15" customFormat="1" ht="12" customHeight="1">
      <c r="A64" s="166" t="s">
        <v>328</v>
      </c>
      <c r="B64" s="55" t="s">
        <v>72</v>
      </c>
      <c r="C64" s="152">
        <v>416</v>
      </c>
      <c r="D64" s="152">
        <v>282</v>
      </c>
      <c r="E64" s="152">
        <v>51</v>
      </c>
      <c r="F64" s="152">
        <v>61</v>
      </c>
      <c r="G64" s="152">
        <v>134</v>
      </c>
      <c r="H64" s="152">
        <v>68</v>
      </c>
      <c r="I64" s="152">
        <v>71</v>
      </c>
      <c r="J64" s="172"/>
    </row>
    <row r="65" spans="1:10" s="15" customFormat="1" ht="12" customHeight="1">
      <c r="A65" s="166" t="s">
        <v>496</v>
      </c>
      <c r="B65" s="55" t="s">
        <v>73</v>
      </c>
      <c r="C65" s="152">
        <v>244</v>
      </c>
      <c r="D65" s="152">
        <v>158</v>
      </c>
      <c r="E65" s="152">
        <v>33</v>
      </c>
      <c r="F65" s="152">
        <v>38</v>
      </c>
      <c r="G65" s="152">
        <v>86</v>
      </c>
      <c r="H65" s="152">
        <v>47</v>
      </c>
      <c r="I65" s="152">
        <v>47</v>
      </c>
      <c r="J65" s="172"/>
    </row>
    <row r="66" spans="1:10" s="15" customFormat="1" ht="12" customHeight="1">
      <c r="A66" s="166" t="s">
        <v>442</v>
      </c>
      <c r="B66" s="55" t="s">
        <v>72</v>
      </c>
      <c r="C66" s="128">
        <v>16</v>
      </c>
      <c r="D66" s="128">
        <v>16</v>
      </c>
      <c r="E66" s="128" t="s">
        <v>36</v>
      </c>
      <c r="F66" s="128" t="s">
        <v>36</v>
      </c>
      <c r="G66" s="128" t="s">
        <v>36</v>
      </c>
      <c r="H66" s="128" t="s">
        <v>36</v>
      </c>
      <c r="I66" s="128" t="s">
        <v>36</v>
      </c>
      <c r="J66" s="172"/>
    </row>
    <row r="67" spans="1:10" s="15" customFormat="1" ht="12" customHeight="1">
      <c r="A67" s="165"/>
      <c r="B67" s="55" t="s">
        <v>73</v>
      </c>
      <c r="C67" s="128">
        <v>7</v>
      </c>
      <c r="D67" s="128">
        <v>7</v>
      </c>
      <c r="E67" s="128" t="s">
        <v>36</v>
      </c>
      <c r="F67" s="128" t="s">
        <v>36</v>
      </c>
      <c r="G67" s="128" t="s">
        <v>36</v>
      </c>
      <c r="H67" s="128" t="s">
        <v>36</v>
      </c>
      <c r="I67" s="128" t="s">
        <v>36</v>
      </c>
      <c r="J67" s="172"/>
    </row>
    <row r="68" spans="1:10" s="15" customFormat="1" ht="12" customHeight="1">
      <c r="A68" s="166" t="s">
        <v>329</v>
      </c>
      <c r="B68" s="55" t="s">
        <v>72</v>
      </c>
      <c r="C68" s="128">
        <v>133</v>
      </c>
      <c r="D68" s="128">
        <v>69</v>
      </c>
      <c r="E68" s="128">
        <v>8</v>
      </c>
      <c r="F68" s="128">
        <v>17</v>
      </c>
      <c r="G68" s="128">
        <v>64</v>
      </c>
      <c r="H68" s="128">
        <v>26</v>
      </c>
      <c r="I68" s="128">
        <v>27</v>
      </c>
      <c r="J68" s="172"/>
    </row>
    <row r="69" spans="1:10" s="15" customFormat="1" ht="12" customHeight="1">
      <c r="A69" s="165"/>
      <c r="B69" s="55" t="s">
        <v>73</v>
      </c>
      <c r="C69" s="128">
        <v>52</v>
      </c>
      <c r="D69" s="128">
        <v>26</v>
      </c>
      <c r="E69" s="128">
        <v>3</v>
      </c>
      <c r="F69" s="128">
        <v>8</v>
      </c>
      <c r="G69" s="128">
        <v>26</v>
      </c>
      <c r="H69" s="128">
        <v>12</v>
      </c>
      <c r="I69" s="128">
        <v>13</v>
      </c>
      <c r="J69" s="172"/>
    </row>
    <row r="70" spans="1:10" s="15" customFormat="1" ht="12" customHeight="1">
      <c r="A70" s="166" t="s">
        <v>348</v>
      </c>
      <c r="B70" s="55" t="s">
        <v>72</v>
      </c>
      <c r="C70" s="128">
        <v>1204</v>
      </c>
      <c r="D70" s="128">
        <v>1087</v>
      </c>
      <c r="E70" s="128">
        <v>205</v>
      </c>
      <c r="F70" s="128">
        <v>281</v>
      </c>
      <c r="G70" s="128">
        <v>117</v>
      </c>
      <c r="H70" s="128">
        <v>30</v>
      </c>
      <c r="I70" s="128">
        <v>32</v>
      </c>
      <c r="J70" s="172"/>
    </row>
    <row r="71" spans="1:10" s="15" customFormat="1" ht="12" customHeight="1">
      <c r="A71" s="166"/>
      <c r="B71" s="55" t="s">
        <v>73</v>
      </c>
      <c r="C71" s="128">
        <v>589</v>
      </c>
      <c r="D71" s="128">
        <v>511</v>
      </c>
      <c r="E71" s="128">
        <v>105</v>
      </c>
      <c r="F71" s="128">
        <v>148</v>
      </c>
      <c r="G71" s="128">
        <v>78</v>
      </c>
      <c r="H71" s="128">
        <v>22</v>
      </c>
      <c r="I71" s="128">
        <v>24</v>
      </c>
      <c r="J71" s="172"/>
    </row>
    <row r="72" spans="1:10" s="15" customFormat="1" ht="12" customHeight="1">
      <c r="A72" s="166" t="s">
        <v>300</v>
      </c>
      <c r="B72" s="55" t="s">
        <v>72</v>
      </c>
      <c r="C72" s="128">
        <v>502</v>
      </c>
      <c r="D72" s="128">
        <v>454</v>
      </c>
      <c r="E72" s="128">
        <v>74</v>
      </c>
      <c r="F72" s="128">
        <v>96</v>
      </c>
      <c r="G72" s="128">
        <v>48</v>
      </c>
      <c r="H72" s="128">
        <v>8</v>
      </c>
      <c r="I72" s="128">
        <v>12</v>
      </c>
      <c r="J72" s="172"/>
    </row>
    <row r="73" spans="1:10" s="15" customFormat="1" ht="12" customHeight="1">
      <c r="A73" s="165"/>
      <c r="B73" s="55" t="s">
        <v>73</v>
      </c>
      <c r="C73" s="128">
        <v>372</v>
      </c>
      <c r="D73" s="128">
        <v>338</v>
      </c>
      <c r="E73" s="128">
        <v>56</v>
      </c>
      <c r="F73" s="128">
        <v>70</v>
      </c>
      <c r="G73" s="128">
        <v>34</v>
      </c>
      <c r="H73" s="128">
        <v>6</v>
      </c>
      <c r="I73" s="128">
        <v>10</v>
      </c>
      <c r="J73" s="172"/>
    </row>
    <row r="74" spans="1:10" s="15" customFormat="1" ht="12" customHeight="1">
      <c r="A74" s="166" t="s">
        <v>543</v>
      </c>
      <c r="B74" s="55" t="s">
        <v>72</v>
      </c>
      <c r="C74" s="128">
        <v>538</v>
      </c>
      <c r="D74" s="128">
        <v>515</v>
      </c>
      <c r="E74" s="128">
        <v>60</v>
      </c>
      <c r="F74" s="128">
        <v>66</v>
      </c>
      <c r="G74" s="128">
        <v>23</v>
      </c>
      <c r="H74" s="128">
        <v>3</v>
      </c>
      <c r="I74" s="128">
        <v>3</v>
      </c>
      <c r="J74" s="172"/>
    </row>
    <row r="75" spans="1:10" s="15" customFormat="1" ht="12" customHeight="1">
      <c r="A75" s="166" t="s">
        <v>544</v>
      </c>
      <c r="B75" s="55" t="s">
        <v>73</v>
      </c>
      <c r="C75" s="128">
        <v>275</v>
      </c>
      <c r="D75" s="128">
        <v>260</v>
      </c>
      <c r="E75" s="128">
        <v>29</v>
      </c>
      <c r="F75" s="128">
        <v>32</v>
      </c>
      <c r="G75" s="128">
        <v>15</v>
      </c>
      <c r="H75" s="128">
        <v>3</v>
      </c>
      <c r="I75" s="128">
        <v>3</v>
      </c>
      <c r="J75" s="172"/>
    </row>
    <row r="76" spans="1:10" s="15" customFormat="1" ht="12" customHeight="1">
      <c r="A76" s="166" t="s">
        <v>281</v>
      </c>
      <c r="B76" s="55" t="s">
        <v>72</v>
      </c>
      <c r="C76" s="128">
        <v>302</v>
      </c>
      <c r="D76" s="128">
        <v>260</v>
      </c>
      <c r="E76" s="128">
        <v>42</v>
      </c>
      <c r="F76" s="128">
        <v>66</v>
      </c>
      <c r="G76" s="128">
        <v>42</v>
      </c>
      <c r="H76" s="128">
        <v>16</v>
      </c>
      <c r="I76" s="128">
        <v>18</v>
      </c>
      <c r="J76" s="172"/>
    </row>
    <row r="77" spans="1:10" s="15" customFormat="1" ht="12" customHeight="1">
      <c r="A77" s="165"/>
      <c r="B77" s="55" t="s">
        <v>73</v>
      </c>
      <c r="C77" s="128">
        <v>193</v>
      </c>
      <c r="D77" s="128">
        <v>168</v>
      </c>
      <c r="E77" s="128">
        <v>27</v>
      </c>
      <c r="F77" s="128">
        <v>43</v>
      </c>
      <c r="G77" s="128">
        <v>25</v>
      </c>
      <c r="H77" s="128">
        <v>11</v>
      </c>
      <c r="I77" s="128">
        <v>12</v>
      </c>
      <c r="J77" s="172"/>
    </row>
    <row r="78" spans="1:10" s="15" customFormat="1" ht="12" customHeight="1">
      <c r="A78" s="166" t="s">
        <v>382</v>
      </c>
      <c r="B78" s="55" t="s">
        <v>72</v>
      </c>
      <c r="C78" s="128">
        <v>173</v>
      </c>
      <c r="D78" s="128">
        <v>149</v>
      </c>
      <c r="E78" s="128">
        <v>51</v>
      </c>
      <c r="F78" s="128">
        <v>50</v>
      </c>
      <c r="G78" s="128">
        <v>24</v>
      </c>
      <c r="H78" s="128">
        <v>9</v>
      </c>
      <c r="I78" s="128">
        <v>7</v>
      </c>
      <c r="J78" s="172"/>
    </row>
    <row r="79" spans="1:10" s="15" customFormat="1" ht="12" customHeight="1">
      <c r="A79" s="165"/>
      <c r="B79" s="55" t="s">
        <v>73</v>
      </c>
      <c r="C79" s="128">
        <v>105</v>
      </c>
      <c r="D79" s="128">
        <v>90</v>
      </c>
      <c r="E79" s="128">
        <v>31</v>
      </c>
      <c r="F79" s="128">
        <v>31</v>
      </c>
      <c r="G79" s="128">
        <v>15</v>
      </c>
      <c r="H79" s="128">
        <v>4</v>
      </c>
      <c r="I79" s="128">
        <v>4</v>
      </c>
      <c r="J79" s="172"/>
    </row>
    <row r="80" spans="1:10" s="15" customFormat="1" ht="12" customHeight="1">
      <c r="A80" s="166" t="s">
        <v>349</v>
      </c>
      <c r="B80" s="55" t="s">
        <v>72</v>
      </c>
      <c r="C80" s="128">
        <v>200</v>
      </c>
      <c r="D80" s="128">
        <v>198</v>
      </c>
      <c r="E80" s="128">
        <v>64</v>
      </c>
      <c r="F80" s="128">
        <v>92</v>
      </c>
      <c r="G80" s="128">
        <v>2</v>
      </c>
      <c r="H80" s="128" t="s">
        <v>36</v>
      </c>
      <c r="I80" s="128">
        <v>1</v>
      </c>
      <c r="J80" s="172"/>
    </row>
    <row r="81" spans="1:10" s="15" customFormat="1" ht="12" customHeight="1">
      <c r="A81" s="166"/>
      <c r="B81" s="55" t="s">
        <v>73</v>
      </c>
      <c r="C81" s="128">
        <v>111</v>
      </c>
      <c r="D81" s="128">
        <v>110</v>
      </c>
      <c r="E81" s="128">
        <v>35</v>
      </c>
      <c r="F81" s="128">
        <v>48</v>
      </c>
      <c r="G81" s="128">
        <v>1</v>
      </c>
      <c r="H81" s="128" t="s">
        <v>36</v>
      </c>
      <c r="I81" s="128">
        <v>1</v>
      </c>
      <c r="J81" s="172"/>
    </row>
    <row r="82" spans="1:10" s="15" customFormat="1" ht="12" customHeight="1">
      <c r="A82" s="166" t="s">
        <v>448</v>
      </c>
      <c r="B82" s="55" t="s">
        <v>72</v>
      </c>
      <c r="C82" s="128">
        <v>438</v>
      </c>
      <c r="D82" s="128">
        <v>402</v>
      </c>
      <c r="E82" s="128">
        <v>92</v>
      </c>
      <c r="F82" s="128">
        <v>119</v>
      </c>
      <c r="G82" s="128">
        <v>36</v>
      </c>
      <c r="H82" s="128">
        <v>7</v>
      </c>
      <c r="I82" s="128">
        <v>12</v>
      </c>
      <c r="J82" s="172"/>
    </row>
    <row r="83" spans="1:10" s="15" customFormat="1" ht="12" customHeight="1">
      <c r="A83" s="166" t="s">
        <v>451</v>
      </c>
      <c r="B83" s="55" t="s">
        <v>73</v>
      </c>
      <c r="C83" s="128">
        <v>275</v>
      </c>
      <c r="D83" s="128">
        <v>250</v>
      </c>
      <c r="E83" s="128">
        <v>60</v>
      </c>
      <c r="F83" s="128">
        <v>74</v>
      </c>
      <c r="G83" s="128">
        <v>25</v>
      </c>
      <c r="H83" s="128">
        <v>5</v>
      </c>
      <c r="I83" s="128">
        <v>8</v>
      </c>
      <c r="J83" s="172"/>
    </row>
    <row r="84" spans="1:10" s="15" customFormat="1" ht="12" customHeight="1">
      <c r="A84" s="166" t="s">
        <v>350</v>
      </c>
      <c r="B84" s="55" t="s">
        <v>72</v>
      </c>
      <c r="C84" s="128">
        <v>370</v>
      </c>
      <c r="D84" s="128">
        <v>336</v>
      </c>
      <c r="E84" s="128">
        <v>73</v>
      </c>
      <c r="F84" s="128">
        <v>100</v>
      </c>
      <c r="G84" s="128">
        <v>34</v>
      </c>
      <c r="H84" s="128">
        <v>7</v>
      </c>
      <c r="I84" s="128">
        <v>10</v>
      </c>
      <c r="J84" s="172"/>
    </row>
    <row r="85" spans="1:10" s="15" customFormat="1" ht="12" customHeight="1">
      <c r="A85" s="166"/>
      <c r="B85" s="55" t="s">
        <v>73</v>
      </c>
      <c r="C85" s="128">
        <v>188</v>
      </c>
      <c r="D85" s="128">
        <v>165</v>
      </c>
      <c r="E85" s="128">
        <v>41</v>
      </c>
      <c r="F85" s="128">
        <v>50</v>
      </c>
      <c r="G85" s="128">
        <v>23</v>
      </c>
      <c r="H85" s="128">
        <v>4</v>
      </c>
      <c r="I85" s="128">
        <v>6</v>
      </c>
      <c r="J85" s="172"/>
    </row>
    <row r="86" spans="1:10" s="15" customFormat="1" ht="12" customHeight="1">
      <c r="A86" s="166" t="s">
        <v>408</v>
      </c>
      <c r="B86" s="55" t="s">
        <v>72</v>
      </c>
      <c r="C86" s="128">
        <v>102</v>
      </c>
      <c r="D86" s="128">
        <v>82</v>
      </c>
      <c r="E86" s="128" t="s">
        <v>36</v>
      </c>
      <c r="F86" s="128" t="s">
        <v>36</v>
      </c>
      <c r="G86" s="128">
        <v>20</v>
      </c>
      <c r="H86" s="128" t="s">
        <v>36</v>
      </c>
      <c r="I86" s="128" t="s">
        <v>36</v>
      </c>
      <c r="J86" s="172"/>
    </row>
    <row r="87" spans="1:10" s="15" customFormat="1" ht="12" customHeight="1">
      <c r="A87" s="166"/>
      <c r="B87" s="55" t="s">
        <v>73</v>
      </c>
      <c r="C87" s="128">
        <v>50</v>
      </c>
      <c r="D87" s="128">
        <v>36</v>
      </c>
      <c r="E87" s="128" t="s">
        <v>36</v>
      </c>
      <c r="F87" s="128" t="s">
        <v>36</v>
      </c>
      <c r="G87" s="128">
        <v>14</v>
      </c>
      <c r="H87" s="128" t="s">
        <v>36</v>
      </c>
      <c r="I87" s="128" t="s">
        <v>36</v>
      </c>
      <c r="J87" s="172"/>
    </row>
    <row r="88" spans="1:10" s="15" customFormat="1" ht="12" customHeight="1">
      <c r="A88" s="166" t="s">
        <v>498</v>
      </c>
      <c r="B88" s="55" t="s">
        <v>72</v>
      </c>
      <c r="C88" s="128">
        <v>402</v>
      </c>
      <c r="D88" s="128">
        <v>360</v>
      </c>
      <c r="E88" s="128">
        <v>74</v>
      </c>
      <c r="F88" s="128">
        <v>90</v>
      </c>
      <c r="G88" s="128">
        <v>42</v>
      </c>
      <c r="H88" s="128">
        <v>10</v>
      </c>
      <c r="I88" s="128">
        <v>13</v>
      </c>
      <c r="J88" s="172"/>
    </row>
    <row r="89" spans="1:10" s="15" customFormat="1" ht="12" customHeight="1">
      <c r="A89" s="166" t="s">
        <v>499</v>
      </c>
      <c r="B89" s="55" t="s">
        <v>73</v>
      </c>
      <c r="C89" s="128">
        <v>129</v>
      </c>
      <c r="D89" s="128">
        <v>113</v>
      </c>
      <c r="E89" s="128">
        <v>34</v>
      </c>
      <c r="F89" s="128">
        <v>40</v>
      </c>
      <c r="G89" s="128">
        <v>16</v>
      </c>
      <c r="H89" s="128">
        <v>2</v>
      </c>
      <c r="I89" s="128">
        <v>2</v>
      </c>
      <c r="J89" s="172"/>
    </row>
    <row r="90" spans="1:10" s="15" customFormat="1" ht="12" customHeight="1">
      <c r="A90" s="166" t="s">
        <v>450</v>
      </c>
      <c r="B90" s="55" t="s">
        <v>72</v>
      </c>
      <c r="C90" s="128">
        <v>771</v>
      </c>
      <c r="D90" s="128">
        <v>741</v>
      </c>
      <c r="E90" s="128">
        <v>142</v>
      </c>
      <c r="F90" s="128">
        <v>117</v>
      </c>
      <c r="G90" s="128">
        <v>30</v>
      </c>
      <c r="H90" s="128">
        <v>4</v>
      </c>
      <c r="I90" s="128">
        <v>5</v>
      </c>
      <c r="J90" s="172"/>
    </row>
    <row r="91" spans="1:10" s="15" customFormat="1" ht="12" customHeight="1">
      <c r="A91" s="166" t="s">
        <v>485</v>
      </c>
      <c r="B91" s="55" t="s">
        <v>73</v>
      </c>
      <c r="C91" s="128">
        <v>463</v>
      </c>
      <c r="D91" s="128">
        <v>444</v>
      </c>
      <c r="E91" s="128">
        <v>87</v>
      </c>
      <c r="F91" s="128">
        <v>75</v>
      </c>
      <c r="G91" s="128">
        <v>19</v>
      </c>
      <c r="H91" s="128">
        <v>1</v>
      </c>
      <c r="I91" s="128">
        <v>2</v>
      </c>
      <c r="J91" s="172"/>
    </row>
    <row r="92" spans="1:10" s="15" customFormat="1" ht="12" customHeight="1">
      <c r="A92" s="166" t="s">
        <v>492</v>
      </c>
      <c r="B92" s="55" t="s">
        <v>72</v>
      </c>
      <c r="C92" s="128">
        <v>236</v>
      </c>
      <c r="D92" s="128">
        <v>226</v>
      </c>
      <c r="E92" s="128">
        <v>72</v>
      </c>
      <c r="F92" s="128">
        <v>120</v>
      </c>
      <c r="G92" s="128">
        <v>10</v>
      </c>
      <c r="H92" s="128">
        <v>2</v>
      </c>
      <c r="I92" s="128">
        <v>7</v>
      </c>
      <c r="J92" s="172"/>
    </row>
    <row r="93" spans="1:10" s="15" customFormat="1" ht="12" customHeight="1">
      <c r="A93" s="166" t="s">
        <v>493</v>
      </c>
      <c r="B93" s="55" t="s">
        <v>73</v>
      </c>
      <c r="C93" s="128">
        <v>173</v>
      </c>
      <c r="D93" s="128">
        <v>168</v>
      </c>
      <c r="E93" s="128">
        <v>50</v>
      </c>
      <c r="F93" s="128">
        <v>82</v>
      </c>
      <c r="G93" s="128">
        <v>5</v>
      </c>
      <c r="H93" s="128">
        <v>1</v>
      </c>
      <c r="I93" s="128">
        <v>2</v>
      </c>
      <c r="J93" s="172"/>
    </row>
    <row r="94" spans="1:10" s="15" customFormat="1" ht="12" customHeight="1">
      <c r="A94" s="166" t="s">
        <v>495</v>
      </c>
      <c r="B94" s="55" t="s">
        <v>72</v>
      </c>
      <c r="C94" s="128">
        <v>472</v>
      </c>
      <c r="D94" s="128">
        <v>457</v>
      </c>
      <c r="E94" s="128">
        <v>114</v>
      </c>
      <c r="F94" s="128">
        <v>187</v>
      </c>
      <c r="G94" s="128">
        <v>15</v>
      </c>
      <c r="H94" s="128">
        <v>4</v>
      </c>
      <c r="I94" s="128">
        <v>10</v>
      </c>
      <c r="J94" s="172"/>
    </row>
    <row r="95" spans="1:10" s="15" customFormat="1" ht="12" customHeight="1">
      <c r="A95" s="166"/>
      <c r="B95" s="55" t="s">
        <v>73</v>
      </c>
      <c r="C95" s="128">
        <v>257</v>
      </c>
      <c r="D95" s="128">
        <v>249</v>
      </c>
      <c r="E95" s="128">
        <v>68</v>
      </c>
      <c r="F95" s="128">
        <v>107</v>
      </c>
      <c r="G95" s="128">
        <v>8</v>
      </c>
      <c r="H95" s="128">
        <v>1</v>
      </c>
      <c r="I95" s="128">
        <v>5</v>
      </c>
      <c r="J95" s="172"/>
    </row>
    <row r="96" spans="1:10" s="15" customFormat="1" ht="12" customHeight="1">
      <c r="A96" s="166" t="s">
        <v>494</v>
      </c>
      <c r="B96" s="55" t="s">
        <v>72</v>
      </c>
      <c r="C96" s="128">
        <v>412</v>
      </c>
      <c r="D96" s="128">
        <v>394</v>
      </c>
      <c r="E96" s="128">
        <v>118</v>
      </c>
      <c r="F96" s="128">
        <v>143</v>
      </c>
      <c r="G96" s="128">
        <v>18</v>
      </c>
      <c r="H96" s="128">
        <v>5</v>
      </c>
      <c r="I96" s="128">
        <v>6</v>
      </c>
      <c r="J96" s="172"/>
    </row>
    <row r="97" spans="1:16" s="15" customFormat="1" ht="12" customHeight="1">
      <c r="A97" s="166"/>
      <c r="B97" s="55" t="s">
        <v>73</v>
      </c>
      <c r="C97" s="128">
        <v>333</v>
      </c>
      <c r="D97" s="128">
        <v>317</v>
      </c>
      <c r="E97" s="128">
        <v>102</v>
      </c>
      <c r="F97" s="128">
        <v>122</v>
      </c>
      <c r="G97" s="128">
        <v>16</v>
      </c>
      <c r="H97" s="128">
        <v>5</v>
      </c>
      <c r="I97" s="128">
        <v>6</v>
      </c>
      <c r="J97" s="172"/>
    </row>
    <row r="98" spans="1:16" s="15" customFormat="1" ht="12" customHeight="1">
      <c r="A98" s="66" t="s">
        <v>77</v>
      </c>
      <c r="B98" s="55" t="s">
        <v>72</v>
      </c>
      <c r="C98" s="128">
        <v>455</v>
      </c>
      <c r="D98" s="128">
        <v>454</v>
      </c>
      <c r="E98" s="128">
        <v>191</v>
      </c>
      <c r="F98" s="128">
        <v>191</v>
      </c>
      <c r="G98" s="128">
        <v>1</v>
      </c>
      <c r="H98" s="128" t="s">
        <v>36</v>
      </c>
      <c r="I98" s="128" t="s">
        <v>36</v>
      </c>
      <c r="J98" s="172"/>
      <c r="K98" s="172"/>
      <c r="L98" s="172"/>
      <c r="M98" s="172"/>
      <c r="N98" s="172"/>
      <c r="O98" s="172"/>
      <c r="P98" s="172"/>
    </row>
    <row r="99" spans="1:16" s="15" customFormat="1" ht="12" customHeight="1">
      <c r="A99" s="66"/>
      <c r="B99" s="55" t="s">
        <v>73</v>
      </c>
      <c r="C99" s="128">
        <v>307</v>
      </c>
      <c r="D99" s="128">
        <v>307</v>
      </c>
      <c r="E99" s="128">
        <v>132</v>
      </c>
      <c r="F99" s="128">
        <v>132</v>
      </c>
      <c r="G99" s="128" t="s">
        <v>36</v>
      </c>
      <c r="H99" s="128" t="s">
        <v>36</v>
      </c>
      <c r="I99" s="128" t="s">
        <v>36</v>
      </c>
      <c r="J99" s="172"/>
      <c r="K99" s="172"/>
      <c r="L99" s="172"/>
      <c r="M99" s="172"/>
      <c r="N99" s="172"/>
      <c r="O99" s="172"/>
      <c r="P99" s="172"/>
    </row>
    <row r="100" spans="1:16" s="15" customFormat="1" ht="12" customHeight="1">
      <c r="A100" s="125" t="s">
        <v>330</v>
      </c>
      <c r="B100" s="55"/>
      <c r="C100" s="128"/>
      <c r="D100" s="128"/>
      <c r="E100" s="128"/>
      <c r="F100" s="128"/>
      <c r="G100" s="128"/>
      <c r="H100" s="128"/>
      <c r="I100" s="128"/>
      <c r="J100" s="172"/>
    </row>
    <row r="101" spans="1:16" s="15" customFormat="1" ht="12" customHeight="1">
      <c r="A101" s="125" t="s">
        <v>331</v>
      </c>
      <c r="B101" s="55"/>
      <c r="C101" s="128"/>
      <c r="D101" s="128"/>
      <c r="E101" s="128"/>
      <c r="F101" s="128"/>
      <c r="G101" s="128"/>
      <c r="H101" s="128"/>
      <c r="I101" s="128"/>
      <c r="J101" s="172"/>
    </row>
    <row r="102" spans="1:16" s="15" customFormat="1" ht="12" customHeight="1">
      <c r="A102" s="125" t="s">
        <v>262</v>
      </c>
      <c r="B102" s="55" t="s">
        <v>72</v>
      </c>
      <c r="C102" s="128">
        <v>360</v>
      </c>
      <c r="D102" s="128">
        <v>359</v>
      </c>
      <c r="E102" s="128">
        <v>148</v>
      </c>
      <c r="F102" s="128">
        <v>148</v>
      </c>
      <c r="G102" s="128">
        <v>1</v>
      </c>
      <c r="H102" s="128" t="s">
        <v>36</v>
      </c>
      <c r="I102" s="128" t="s">
        <v>36</v>
      </c>
      <c r="J102" s="172"/>
    </row>
    <row r="103" spans="1:16" s="15" customFormat="1" ht="12" customHeight="1">
      <c r="A103" s="65"/>
      <c r="B103" s="55" t="s">
        <v>73</v>
      </c>
      <c r="C103" s="128">
        <v>245</v>
      </c>
      <c r="D103" s="128">
        <v>245</v>
      </c>
      <c r="E103" s="128">
        <v>100</v>
      </c>
      <c r="F103" s="128">
        <v>100</v>
      </c>
      <c r="G103" s="128" t="s">
        <v>36</v>
      </c>
      <c r="H103" s="128" t="s">
        <v>36</v>
      </c>
      <c r="I103" s="128" t="s">
        <v>36</v>
      </c>
      <c r="J103" s="172"/>
    </row>
    <row r="104" spans="1:16" s="15" customFormat="1" ht="12" customHeight="1">
      <c r="A104" s="125" t="s">
        <v>263</v>
      </c>
      <c r="B104" s="55" t="s">
        <v>72</v>
      </c>
      <c r="C104" s="128">
        <v>95</v>
      </c>
      <c r="D104" s="128">
        <v>95</v>
      </c>
      <c r="E104" s="128">
        <v>43</v>
      </c>
      <c r="F104" s="128">
        <v>43</v>
      </c>
      <c r="G104" s="128" t="s">
        <v>36</v>
      </c>
      <c r="H104" s="128" t="s">
        <v>36</v>
      </c>
      <c r="I104" s="128" t="s">
        <v>36</v>
      </c>
      <c r="J104" s="172"/>
    </row>
    <row r="105" spans="1:16" s="15" customFormat="1" ht="12" customHeight="1">
      <c r="A105" s="125" t="s">
        <v>264</v>
      </c>
      <c r="B105" s="55" t="s">
        <v>73</v>
      </c>
      <c r="C105" s="128">
        <v>62</v>
      </c>
      <c r="D105" s="128">
        <v>62</v>
      </c>
      <c r="E105" s="128">
        <v>32</v>
      </c>
      <c r="F105" s="128">
        <v>32</v>
      </c>
      <c r="G105" s="128" t="s">
        <v>36</v>
      </c>
      <c r="H105" s="128" t="s">
        <v>36</v>
      </c>
      <c r="I105" s="128" t="s">
        <v>36</v>
      </c>
      <c r="J105" s="172"/>
    </row>
    <row r="106" spans="1:16" s="15" customFormat="1" ht="12" customHeight="1">
      <c r="A106" s="77" t="s">
        <v>266</v>
      </c>
      <c r="B106" s="55" t="s">
        <v>72</v>
      </c>
      <c r="C106" s="128">
        <v>165923</v>
      </c>
      <c r="D106" s="128">
        <v>138273</v>
      </c>
      <c r="E106" s="128">
        <v>16649</v>
      </c>
      <c r="F106" s="128">
        <v>31940</v>
      </c>
      <c r="G106" s="128">
        <v>27650</v>
      </c>
      <c r="H106" s="128">
        <v>7816</v>
      </c>
      <c r="I106" s="128">
        <v>8583</v>
      </c>
      <c r="J106" s="172"/>
      <c r="K106" s="172"/>
      <c r="L106" s="172"/>
      <c r="M106" s="172"/>
      <c r="N106" s="172"/>
      <c r="O106" s="172"/>
      <c r="P106" s="172"/>
    </row>
    <row r="107" spans="1:16" s="15" customFormat="1" ht="12" customHeight="1">
      <c r="A107" s="66"/>
      <c r="B107" s="55" t="s">
        <v>73</v>
      </c>
      <c r="C107" s="128">
        <v>81785</v>
      </c>
      <c r="D107" s="128">
        <v>67000</v>
      </c>
      <c r="E107" s="128">
        <v>8490</v>
      </c>
      <c r="F107" s="128">
        <v>16276</v>
      </c>
      <c r="G107" s="128">
        <v>14785</v>
      </c>
      <c r="H107" s="128">
        <v>4329</v>
      </c>
      <c r="I107" s="128">
        <v>4728</v>
      </c>
      <c r="J107" s="172"/>
      <c r="K107" s="172"/>
      <c r="L107" s="172"/>
      <c r="M107" s="172"/>
      <c r="N107" s="172"/>
      <c r="O107" s="172"/>
      <c r="P107" s="172"/>
    </row>
    <row r="108" spans="1:16" s="15" customFormat="1" ht="10.199999999999999">
      <c r="A108" s="46"/>
      <c r="B108" s="46"/>
      <c r="C108" s="46"/>
      <c r="D108" s="46"/>
      <c r="E108" s="46"/>
      <c r="F108" s="46"/>
      <c r="G108" s="46"/>
      <c r="H108" s="46"/>
      <c r="I108" s="46"/>
    </row>
    <row r="109" spans="1:16" s="15" customFormat="1" ht="10.199999999999999">
      <c r="A109" s="46"/>
      <c r="B109" s="46"/>
      <c r="C109" s="46"/>
      <c r="D109" s="46"/>
      <c r="E109" s="46"/>
      <c r="F109" s="46"/>
      <c r="G109" s="46"/>
      <c r="H109" s="46"/>
      <c r="I109" s="46"/>
    </row>
    <row r="110" spans="1:16" s="15" customFormat="1" ht="10.199999999999999">
      <c r="A110" s="46"/>
      <c r="B110" s="46"/>
      <c r="C110" s="46"/>
      <c r="D110" s="46"/>
      <c r="E110" s="46"/>
      <c r="F110" s="46"/>
      <c r="G110" s="46"/>
      <c r="H110" s="46"/>
      <c r="I110" s="46"/>
    </row>
    <row r="111" spans="1:16" s="15" customFormat="1" ht="10.199999999999999">
      <c r="A111" s="46"/>
      <c r="B111" s="46"/>
      <c r="C111" s="46"/>
      <c r="D111" s="46"/>
      <c r="E111" s="46"/>
      <c r="F111" s="46"/>
      <c r="G111" s="46"/>
      <c r="H111" s="46"/>
      <c r="I111" s="46"/>
    </row>
    <row r="112" spans="1:16" s="15" customFormat="1" ht="10.199999999999999">
      <c r="A112" s="46"/>
      <c r="B112" s="46"/>
      <c r="C112" s="46"/>
      <c r="D112" s="46"/>
      <c r="E112" s="46"/>
      <c r="F112" s="46"/>
      <c r="G112" s="46"/>
      <c r="H112" s="46"/>
      <c r="I112" s="46"/>
    </row>
    <row r="113" spans="1:9" s="15" customFormat="1" ht="10.199999999999999">
      <c r="A113" s="46"/>
      <c r="B113" s="46"/>
      <c r="C113" s="46"/>
      <c r="D113" s="46"/>
      <c r="E113" s="46"/>
      <c r="F113" s="46"/>
      <c r="G113" s="46"/>
      <c r="H113" s="46"/>
      <c r="I113" s="46"/>
    </row>
    <row r="114" spans="1:9" s="15" customFormat="1" ht="10.199999999999999">
      <c r="A114" s="46"/>
      <c r="B114" s="46"/>
      <c r="C114" s="46"/>
      <c r="D114" s="46"/>
      <c r="E114" s="46"/>
      <c r="F114" s="46"/>
      <c r="G114" s="46"/>
      <c r="H114" s="46"/>
      <c r="I114" s="46"/>
    </row>
    <row r="115" spans="1:9" s="15" customFormat="1" ht="10.199999999999999">
      <c r="A115" s="46"/>
      <c r="B115" s="46"/>
      <c r="C115" s="46"/>
      <c r="D115" s="46"/>
      <c r="E115" s="46"/>
      <c r="F115" s="46"/>
      <c r="G115" s="46"/>
      <c r="H115" s="46"/>
      <c r="I115" s="46"/>
    </row>
    <row r="116" spans="1:9" s="15" customFormat="1" ht="10.199999999999999">
      <c r="A116" s="46"/>
      <c r="B116" s="46"/>
      <c r="C116" s="46"/>
      <c r="D116" s="46"/>
      <c r="E116" s="46"/>
      <c r="F116" s="46"/>
      <c r="G116" s="46"/>
      <c r="H116" s="46"/>
      <c r="I116" s="46"/>
    </row>
    <row r="117" spans="1:9" s="15" customFormat="1" ht="10.199999999999999">
      <c r="A117" s="46"/>
      <c r="B117" s="46"/>
      <c r="C117" s="46"/>
      <c r="D117" s="46"/>
      <c r="E117" s="46"/>
      <c r="F117" s="46"/>
      <c r="G117" s="46"/>
      <c r="H117" s="46"/>
      <c r="I117" s="46"/>
    </row>
    <row r="118" spans="1:9" s="15" customFormat="1" ht="10.199999999999999">
      <c r="A118" s="46"/>
      <c r="B118" s="46"/>
      <c r="C118" s="46"/>
      <c r="D118" s="46"/>
      <c r="E118" s="46"/>
      <c r="F118" s="46"/>
      <c r="G118" s="46"/>
      <c r="H118" s="46"/>
      <c r="I118" s="46"/>
    </row>
    <row r="119" spans="1:9" s="15" customFormat="1" ht="10.199999999999999">
      <c r="A119" s="46"/>
      <c r="B119" s="46"/>
      <c r="C119" s="46"/>
      <c r="D119" s="46"/>
      <c r="E119" s="46"/>
      <c r="F119" s="46"/>
      <c r="G119" s="46"/>
      <c r="H119" s="46"/>
      <c r="I119" s="46"/>
    </row>
    <row r="120" spans="1:9" s="15" customFormat="1" ht="10.199999999999999">
      <c r="A120" s="46"/>
      <c r="B120" s="46"/>
      <c r="C120" s="46"/>
      <c r="D120" s="46"/>
      <c r="E120" s="46"/>
      <c r="F120" s="46"/>
      <c r="G120" s="46"/>
      <c r="H120" s="46"/>
      <c r="I120" s="46"/>
    </row>
    <row r="121" spans="1:9" s="15" customFormat="1" ht="10.199999999999999">
      <c r="A121" s="46"/>
      <c r="B121" s="46"/>
      <c r="C121" s="46"/>
      <c r="D121" s="46"/>
      <c r="E121" s="46"/>
      <c r="F121" s="46"/>
      <c r="G121" s="46"/>
      <c r="H121" s="46"/>
      <c r="I121" s="46"/>
    </row>
    <row r="122" spans="1:9" s="15" customFormat="1" ht="10.199999999999999">
      <c r="A122" s="46"/>
      <c r="B122" s="46"/>
      <c r="C122" s="46"/>
      <c r="D122" s="46"/>
      <c r="E122" s="46"/>
      <c r="F122" s="46"/>
      <c r="G122" s="46"/>
      <c r="H122" s="46"/>
      <c r="I122" s="46"/>
    </row>
    <row r="123" spans="1:9">
      <c r="A123" s="26"/>
      <c r="B123" s="26"/>
      <c r="C123" s="26"/>
      <c r="D123" s="26"/>
      <c r="E123" s="26"/>
      <c r="F123" s="26"/>
      <c r="G123" s="26"/>
      <c r="H123" s="26"/>
      <c r="I123" s="26"/>
    </row>
    <row r="124" spans="1:9">
      <c r="A124" s="26"/>
      <c r="B124" s="26"/>
      <c r="C124" s="26"/>
      <c r="D124" s="26"/>
      <c r="E124" s="26"/>
      <c r="F124" s="26"/>
      <c r="G124" s="26"/>
      <c r="H124" s="26"/>
      <c r="I124" s="26"/>
    </row>
    <row r="125" spans="1:9">
      <c r="A125" s="26"/>
      <c r="B125" s="26"/>
      <c r="C125" s="26"/>
      <c r="D125" s="26"/>
      <c r="E125" s="26"/>
      <c r="F125" s="26"/>
      <c r="G125" s="26"/>
      <c r="H125" s="26"/>
      <c r="I125" s="26"/>
    </row>
    <row r="126" spans="1:9">
      <c r="A126" s="26"/>
      <c r="B126" s="26"/>
      <c r="C126" s="26"/>
      <c r="D126" s="26"/>
      <c r="E126" s="26"/>
      <c r="F126" s="26"/>
      <c r="G126" s="26"/>
      <c r="H126" s="26"/>
      <c r="I126" s="26"/>
    </row>
    <row r="127" spans="1:9">
      <c r="A127" s="26"/>
      <c r="B127" s="26"/>
      <c r="C127" s="26"/>
      <c r="D127" s="26"/>
      <c r="E127" s="26"/>
      <c r="F127" s="26"/>
      <c r="G127" s="26"/>
      <c r="H127" s="26"/>
      <c r="I127" s="26"/>
    </row>
    <row r="128" spans="1:9">
      <c r="A128" s="26"/>
      <c r="B128" s="26"/>
      <c r="C128" s="26"/>
      <c r="D128" s="26"/>
      <c r="E128" s="26"/>
      <c r="F128" s="26"/>
      <c r="G128" s="26"/>
      <c r="H128" s="26"/>
      <c r="I128" s="26"/>
    </row>
    <row r="129" spans="1:9">
      <c r="A129" s="26"/>
      <c r="B129" s="26"/>
      <c r="C129" s="26"/>
      <c r="D129" s="26"/>
      <c r="E129" s="26"/>
      <c r="F129" s="26"/>
      <c r="G129" s="26"/>
      <c r="H129" s="26"/>
      <c r="I129" s="26"/>
    </row>
    <row r="130" spans="1:9">
      <c r="A130" s="26"/>
      <c r="B130" s="26"/>
      <c r="C130" s="26"/>
      <c r="D130" s="26"/>
      <c r="E130" s="26"/>
      <c r="F130" s="26"/>
      <c r="G130" s="26"/>
      <c r="H130" s="26"/>
      <c r="I130" s="26"/>
    </row>
    <row r="131" spans="1:9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>
      <c r="A150" s="26"/>
      <c r="B150" s="26"/>
      <c r="C150" s="26"/>
      <c r="D150" s="26"/>
      <c r="E150" s="26"/>
      <c r="F150" s="26"/>
      <c r="G150" s="26"/>
      <c r="H150" s="26"/>
      <c r="I150" s="26"/>
    </row>
    <row r="151" spans="1:9">
      <c r="A151" s="26"/>
      <c r="B151" s="26"/>
      <c r="C151" s="26"/>
      <c r="D151" s="26"/>
      <c r="E151" s="26"/>
      <c r="F151" s="26"/>
      <c r="G151" s="26"/>
      <c r="H151" s="26"/>
      <c r="I151" s="26"/>
    </row>
    <row r="152" spans="1:9">
      <c r="A152" s="26"/>
      <c r="B152" s="26"/>
      <c r="C152" s="26"/>
      <c r="D152" s="26"/>
      <c r="E152" s="26"/>
      <c r="F152" s="26"/>
      <c r="G152" s="26"/>
      <c r="H152" s="26"/>
      <c r="I152" s="26"/>
    </row>
    <row r="153" spans="1:9">
      <c r="A153" s="26"/>
      <c r="B153" s="26"/>
      <c r="C153" s="26"/>
      <c r="D153" s="26"/>
      <c r="E153" s="26"/>
      <c r="F153" s="26"/>
      <c r="G153" s="26"/>
      <c r="H153" s="26"/>
      <c r="I153" s="26"/>
    </row>
    <row r="154" spans="1:9">
      <c r="A154" s="26"/>
      <c r="B154" s="26"/>
      <c r="C154" s="26"/>
      <c r="D154" s="26"/>
      <c r="E154" s="26"/>
      <c r="F154" s="26"/>
      <c r="G154" s="26"/>
      <c r="H154" s="26"/>
      <c r="I154" s="26"/>
    </row>
    <row r="155" spans="1:9">
      <c r="A155" s="26"/>
      <c r="B155" s="26"/>
      <c r="C155" s="26"/>
      <c r="D155" s="26"/>
      <c r="E155" s="26"/>
      <c r="F155" s="26"/>
      <c r="G155" s="26"/>
      <c r="H155" s="26"/>
      <c r="I155" s="26"/>
    </row>
    <row r="156" spans="1:9">
      <c r="A156" s="26"/>
      <c r="B156" s="26"/>
      <c r="C156" s="26"/>
      <c r="D156" s="26"/>
      <c r="E156" s="26"/>
      <c r="F156" s="26"/>
      <c r="G156" s="26"/>
      <c r="H156" s="26"/>
      <c r="I156" s="26"/>
    </row>
    <row r="157" spans="1:9">
      <c r="A157" s="26"/>
      <c r="B157" s="26"/>
      <c r="C157" s="26"/>
      <c r="D157" s="26"/>
      <c r="E157" s="26"/>
      <c r="F157" s="26"/>
      <c r="G157" s="26"/>
      <c r="H157" s="26"/>
      <c r="I157" s="26"/>
    </row>
    <row r="158" spans="1:9">
      <c r="A158" s="26"/>
      <c r="B158" s="26"/>
      <c r="C158" s="26"/>
      <c r="D158" s="26"/>
      <c r="E158" s="26"/>
      <c r="F158" s="26"/>
      <c r="G158" s="26"/>
      <c r="H158" s="26"/>
      <c r="I158" s="26"/>
    </row>
    <row r="159" spans="1:9">
      <c r="A159" s="26"/>
      <c r="B159" s="26"/>
      <c r="C159" s="26"/>
      <c r="D159" s="26"/>
      <c r="E159" s="26"/>
      <c r="F159" s="26"/>
      <c r="G159" s="26"/>
      <c r="H159" s="26"/>
      <c r="I159" s="26"/>
    </row>
    <row r="160" spans="1:9">
      <c r="A160" s="26"/>
      <c r="B160" s="26"/>
      <c r="C160" s="26"/>
      <c r="D160" s="26"/>
      <c r="E160" s="26"/>
      <c r="F160" s="26"/>
      <c r="G160" s="26"/>
      <c r="H160" s="26"/>
      <c r="I160" s="26"/>
    </row>
    <row r="161" spans="1:9">
      <c r="A161" s="26"/>
      <c r="B161" s="26"/>
      <c r="C161" s="26"/>
      <c r="D161" s="26"/>
      <c r="E161" s="26"/>
      <c r="F161" s="26"/>
      <c r="G161" s="26"/>
      <c r="H161" s="26"/>
      <c r="I161" s="26"/>
    </row>
    <row r="162" spans="1:9">
      <c r="A162" s="26"/>
      <c r="B162" s="26"/>
      <c r="C162" s="26"/>
      <c r="D162" s="26"/>
      <c r="E162" s="26"/>
      <c r="F162" s="26"/>
      <c r="G162" s="26"/>
      <c r="H162" s="26"/>
      <c r="I162" s="26"/>
    </row>
    <row r="163" spans="1:9">
      <c r="A163" s="26"/>
      <c r="B163" s="26"/>
      <c r="C163" s="26"/>
      <c r="D163" s="26"/>
      <c r="E163" s="26"/>
      <c r="F163" s="26"/>
      <c r="G163" s="26"/>
      <c r="H163" s="26"/>
      <c r="I163" s="26"/>
    </row>
    <row r="164" spans="1:9">
      <c r="A164" s="26"/>
      <c r="B164" s="26"/>
      <c r="C164" s="26"/>
      <c r="D164" s="26"/>
      <c r="E164" s="26"/>
      <c r="F164" s="26"/>
      <c r="G164" s="26"/>
      <c r="H164" s="26"/>
      <c r="I164" s="26"/>
    </row>
    <row r="165" spans="1:9">
      <c r="A165" s="26"/>
      <c r="B165" s="26"/>
      <c r="C165" s="26"/>
      <c r="D165" s="26"/>
      <c r="E165" s="26"/>
      <c r="F165" s="26"/>
      <c r="G165" s="26"/>
      <c r="H165" s="26"/>
      <c r="I165" s="26"/>
    </row>
    <row r="166" spans="1:9">
      <c r="A166" s="26"/>
      <c r="B166" s="26"/>
      <c r="C166" s="26"/>
      <c r="D166" s="26"/>
      <c r="E166" s="26"/>
      <c r="F166" s="26"/>
      <c r="G166" s="26"/>
      <c r="H166" s="26"/>
      <c r="I166" s="26"/>
    </row>
    <row r="167" spans="1:9">
      <c r="A167" s="26"/>
      <c r="B167" s="26"/>
      <c r="C167" s="26"/>
      <c r="D167" s="26"/>
      <c r="E167" s="26"/>
      <c r="F167" s="26"/>
      <c r="G167" s="26"/>
      <c r="H167" s="26"/>
      <c r="I167" s="26"/>
    </row>
    <row r="168" spans="1:9">
      <c r="A168" s="26"/>
      <c r="B168" s="26"/>
      <c r="C168" s="26"/>
      <c r="D168" s="26"/>
      <c r="E168" s="26"/>
      <c r="F168" s="26"/>
      <c r="G168" s="26"/>
      <c r="H168" s="26"/>
      <c r="I168" s="26"/>
    </row>
    <row r="169" spans="1:9">
      <c r="A169" s="26"/>
      <c r="B169" s="26"/>
      <c r="C169" s="26"/>
      <c r="D169" s="26"/>
      <c r="E169" s="26"/>
      <c r="F169" s="26"/>
      <c r="G169" s="26"/>
      <c r="H169" s="26"/>
      <c r="I169" s="26"/>
    </row>
    <row r="170" spans="1:9">
      <c r="A170" s="26"/>
      <c r="B170" s="26"/>
      <c r="C170" s="26"/>
      <c r="D170" s="26"/>
      <c r="E170" s="26"/>
      <c r="F170" s="26"/>
      <c r="G170" s="26"/>
      <c r="H170" s="26"/>
      <c r="I170" s="26"/>
    </row>
    <row r="171" spans="1:9">
      <c r="A171" s="26"/>
      <c r="B171" s="26"/>
      <c r="C171" s="26"/>
      <c r="D171" s="26"/>
      <c r="E171" s="26"/>
      <c r="F171" s="26"/>
      <c r="G171" s="26"/>
      <c r="H171" s="26"/>
      <c r="I171" s="26"/>
    </row>
    <row r="172" spans="1:9">
      <c r="A172" s="26"/>
      <c r="B172" s="26"/>
      <c r="C172" s="26"/>
      <c r="D172" s="26"/>
      <c r="E172" s="26"/>
      <c r="F172" s="26"/>
      <c r="G172" s="26"/>
      <c r="H172" s="26"/>
      <c r="I172" s="26"/>
    </row>
    <row r="173" spans="1:9">
      <c r="A173" s="26"/>
      <c r="B173" s="26"/>
      <c r="C173" s="26"/>
      <c r="D173" s="26"/>
      <c r="E173" s="26"/>
      <c r="F173" s="26"/>
      <c r="G173" s="26"/>
      <c r="H173" s="26"/>
      <c r="I173" s="26"/>
    </row>
    <row r="174" spans="1:9">
      <c r="A174" s="26"/>
      <c r="B174" s="26"/>
      <c r="C174" s="26"/>
      <c r="D174" s="26"/>
      <c r="E174" s="26"/>
      <c r="F174" s="26"/>
      <c r="G174" s="26"/>
      <c r="H174" s="26"/>
      <c r="I174" s="26"/>
    </row>
    <row r="175" spans="1:9">
      <c r="A175" s="26"/>
      <c r="B175" s="26"/>
      <c r="C175" s="26"/>
      <c r="D175" s="26"/>
      <c r="E175" s="26"/>
      <c r="F175" s="26"/>
      <c r="G175" s="26"/>
      <c r="H175" s="26"/>
      <c r="I175" s="26"/>
    </row>
    <row r="176" spans="1:9">
      <c r="A176" s="26"/>
      <c r="B176" s="26"/>
      <c r="C176" s="26"/>
      <c r="D176" s="26"/>
      <c r="E176" s="26"/>
      <c r="F176" s="26"/>
      <c r="G176" s="26"/>
      <c r="H176" s="26"/>
      <c r="I176" s="26"/>
    </row>
    <row r="177" spans="1:9">
      <c r="A177" s="26"/>
      <c r="B177" s="26"/>
      <c r="C177" s="26"/>
      <c r="D177" s="26"/>
      <c r="E177" s="26"/>
      <c r="F177" s="26"/>
      <c r="G177" s="26"/>
      <c r="H177" s="26"/>
      <c r="I177" s="26"/>
    </row>
    <row r="178" spans="1:9">
      <c r="A178" s="26"/>
      <c r="B178" s="26"/>
      <c r="C178" s="26"/>
      <c r="D178" s="26"/>
      <c r="E178" s="26"/>
      <c r="F178" s="26"/>
      <c r="G178" s="26"/>
      <c r="H178" s="26"/>
      <c r="I178" s="26"/>
    </row>
    <row r="179" spans="1:9">
      <c r="A179" s="26"/>
      <c r="B179" s="26"/>
      <c r="C179" s="26"/>
      <c r="D179" s="26"/>
      <c r="E179" s="26"/>
      <c r="F179" s="26"/>
      <c r="G179" s="26"/>
      <c r="H179" s="26"/>
      <c r="I179" s="26"/>
    </row>
    <row r="180" spans="1:9">
      <c r="A180" s="26"/>
      <c r="B180" s="26"/>
      <c r="C180" s="26"/>
      <c r="D180" s="26"/>
      <c r="E180" s="26"/>
      <c r="F180" s="26"/>
      <c r="G180" s="26"/>
      <c r="H180" s="26"/>
      <c r="I180" s="26"/>
    </row>
    <row r="181" spans="1:9">
      <c r="A181" s="26"/>
      <c r="B181" s="26"/>
      <c r="C181" s="26"/>
      <c r="D181" s="26"/>
      <c r="E181" s="26"/>
      <c r="F181" s="26"/>
      <c r="G181" s="26"/>
      <c r="H181" s="26"/>
      <c r="I181" s="26"/>
    </row>
    <row r="182" spans="1:9">
      <c r="A182" s="26"/>
      <c r="B182" s="26"/>
      <c r="C182" s="26"/>
      <c r="D182" s="26"/>
      <c r="E182" s="26"/>
      <c r="F182" s="26"/>
      <c r="G182" s="26"/>
      <c r="H182" s="26"/>
      <c r="I182" s="26"/>
    </row>
    <row r="183" spans="1:9">
      <c r="A183" s="26"/>
      <c r="B183" s="26"/>
      <c r="C183" s="26"/>
      <c r="D183" s="26"/>
      <c r="E183" s="26"/>
      <c r="F183" s="26"/>
      <c r="G183" s="26"/>
      <c r="H183" s="26"/>
      <c r="I183" s="26"/>
    </row>
    <row r="184" spans="1:9">
      <c r="A184" s="26"/>
      <c r="B184" s="26"/>
      <c r="C184" s="26"/>
      <c r="D184" s="26"/>
      <c r="E184" s="26"/>
      <c r="F184" s="26"/>
      <c r="G184" s="26"/>
      <c r="H184" s="26"/>
      <c r="I184" s="26"/>
    </row>
    <row r="185" spans="1:9">
      <c r="A185" s="26"/>
      <c r="B185" s="26"/>
      <c r="C185" s="26"/>
      <c r="D185" s="26"/>
      <c r="E185" s="26"/>
      <c r="F185" s="26"/>
      <c r="G185" s="26"/>
      <c r="H185" s="26"/>
      <c r="I185" s="26"/>
    </row>
    <row r="186" spans="1:9">
      <c r="A186" s="26"/>
      <c r="B186" s="26"/>
      <c r="C186" s="26"/>
      <c r="D186" s="26"/>
      <c r="E186" s="26"/>
      <c r="F186" s="26"/>
      <c r="G186" s="26"/>
      <c r="H186" s="26"/>
      <c r="I186" s="26"/>
    </row>
    <row r="187" spans="1:9">
      <c r="A187" s="26"/>
      <c r="B187" s="26"/>
      <c r="C187" s="26"/>
      <c r="D187" s="26"/>
      <c r="E187" s="26"/>
      <c r="F187" s="26"/>
      <c r="G187" s="26"/>
      <c r="H187" s="26"/>
      <c r="I187" s="26"/>
    </row>
    <row r="188" spans="1:9">
      <c r="A188" s="26"/>
      <c r="B188" s="26"/>
      <c r="C188" s="26"/>
      <c r="D188" s="26"/>
      <c r="E188" s="26"/>
      <c r="F188" s="26"/>
      <c r="G188" s="26"/>
      <c r="H188" s="26"/>
      <c r="I188" s="26"/>
    </row>
    <row r="189" spans="1:9">
      <c r="A189" s="26"/>
      <c r="B189" s="26"/>
      <c r="C189" s="26"/>
      <c r="D189" s="26"/>
      <c r="E189" s="26"/>
      <c r="F189" s="26"/>
      <c r="G189" s="26"/>
      <c r="H189" s="26"/>
      <c r="I189" s="26"/>
    </row>
    <row r="190" spans="1:9">
      <c r="A190" s="26"/>
      <c r="B190" s="26"/>
      <c r="C190" s="26"/>
      <c r="D190" s="26"/>
      <c r="E190" s="26"/>
      <c r="F190" s="26"/>
      <c r="G190" s="26"/>
      <c r="H190" s="26"/>
      <c r="I190" s="26"/>
    </row>
    <row r="191" spans="1:9">
      <c r="A191" s="26"/>
      <c r="B191" s="26"/>
      <c r="C191" s="26"/>
      <c r="D191" s="26"/>
      <c r="E191" s="26"/>
      <c r="F191" s="26"/>
      <c r="G191" s="26"/>
      <c r="H191" s="26"/>
      <c r="I191" s="26"/>
    </row>
    <row r="192" spans="1:9">
      <c r="A192" s="26"/>
      <c r="B192" s="26"/>
      <c r="C192" s="26"/>
      <c r="D192" s="26"/>
      <c r="E192" s="26"/>
      <c r="F192" s="26"/>
      <c r="G192" s="26"/>
      <c r="H192" s="26"/>
      <c r="I192" s="26"/>
    </row>
    <row r="193" spans="1:9">
      <c r="A193" s="26"/>
      <c r="B193" s="26"/>
      <c r="C193" s="26"/>
      <c r="D193" s="26"/>
      <c r="E193" s="26"/>
      <c r="F193" s="26"/>
      <c r="G193" s="26"/>
      <c r="H193" s="26"/>
      <c r="I193" s="26"/>
    </row>
    <row r="194" spans="1:9">
      <c r="A194" s="26"/>
      <c r="B194" s="26"/>
      <c r="C194" s="26"/>
      <c r="D194" s="26"/>
      <c r="E194" s="26"/>
      <c r="F194" s="26"/>
      <c r="G194" s="26"/>
      <c r="H194" s="26"/>
      <c r="I194" s="26"/>
    </row>
    <row r="195" spans="1:9">
      <c r="A195" s="26"/>
      <c r="B195" s="26"/>
      <c r="C195" s="26"/>
      <c r="D195" s="26"/>
      <c r="E195" s="26"/>
      <c r="F195" s="26"/>
      <c r="G195" s="26"/>
      <c r="H195" s="26"/>
      <c r="I195" s="26"/>
    </row>
    <row r="196" spans="1:9">
      <c r="A196" s="26"/>
      <c r="B196" s="26"/>
      <c r="C196" s="26"/>
      <c r="D196" s="26"/>
      <c r="E196" s="26"/>
      <c r="F196" s="26"/>
      <c r="G196" s="26"/>
      <c r="H196" s="26"/>
      <c r="I196" s="26"/>
    </row>
    <row r="197" spans="1:9">
      <c r="A197" s="26"/>
      <c r="B197" s="26"/>
      <c r="C197" s="26"/>
      <c r="D197" s="26"/>
      <c r="E197" s="26"/>
      <c r="F197" s="26"/>
      <c r="G197" s="26"/>
      <c r="H197" s="26"/>
      <c r="I197" s="26"/>
    </row>
    <row r="198" spans="1:9">
      <c r="A198" s="26"/>
      <c r="B198" s="26"/>
      <c r="C198" s="26"/>
      <c r="D198" s="26"/>
      <c r="E198" s="26"/>
      <c r="F198" s="26"/>
      <c r="G198" s="26"/>
      <c r="H198" s="26"/>
      <c r="I198" s="26"/>
    </row>
    <row r="199" spans="1:9">
      <c r="A199" s="26"/>
      <c r="B199" s="26"/>
      <c r="C199" s="26"/>
      <c r="D199" s="26"/>
      <c r="E199" s="26"/>
      <c r="F199" s="26"/>
      <c r="G199" s="26"/>
      <c r="H199" s="26"/>
      <c r="I199" s="26"/>
    </row>
    <row r="200" spans="1:9">
      <c r="A200" s="26"/>
      <c r="B200" s="26"/>
      <c r="C200" s="26"/>
      <c r="D200" s="26"/>
      <c r="E200" s="26"/>
      <c r="F200" s="26"/>
      <c r="G200" s="26"/>
      <c r="H200" s="26"/>
      <c r="I200" s="26"/>
    </row>
    <row r="201" spans="1:9">
      <c r="A201" s="26"/>
      <c r="B201" s="26"/>
      <c r="C201" s="26"/>
      <c r="D201" s="26"/>
      <c r="E201" s="26"/>
      <c r="F201" s="26"/>
      <c r="G201" s="26"/>
      <c r="H201" s="26"/>
      <c r="I201" s="26"/>
    </row>
    <row r="202" spans="1:9">
      <c r="A202" s="26"/>
      <c r="B202" s="26"/>
      <c r="C202" s="26"/>
      <c r="D202" s="26"/>
      <c r="E202" s="26"/>
      <c r="F202" s="26"/>
      <c r="G202" s="26"/>
      <c r="H202" s="26"/>
      <c r="I202" s="26"/>
    </row>
    <row r="203" spans="1:9">
      <c r="A203" s="26"/>
      <c r="B203" s="26"/>
      <c r="C203" s="26"/>
      <c r="D203" s="26"/>
      <c r="E203" s="26"/>
      <c r="F203" s="26"/>
      <c r="G203" s="26"/>
      <c r="H203" s="26"/>
      <c r="I203" s="26"/>
    </row>
    <row r="204" spans="1:9">
      <c r="A204" s="26"/>
      <c r="B204" s="26"/>
      <c r="C204" s="26"/>
      <c r="D204" s="26"/>
      <c r="E204" s="26"/>
      <c r="F204" s="26"/>
      <c r="G204" s="26"/>
      <c r="H204" s="26"/>
      <c r="I204" s="26"/>
    </row>
    <row r="205" spans="1:9">
      <c r="A205" s="26"/>
      <c r="B205" s="26"/>
      <c r="C205" s="26"/>
      <c r="D205" s="26"/>
      <c r="E205" s="26"/>
      <c r="F205" s="26"/>
      <c r="G205" s="26"/>
      <c r="H205" s="26"/>
      <c r="I205" s="26"/>
    </row>
    <row r="206" spans="1:9">
      <c r="A206" s="26"/>
      <c r="B206" s="26"/>
      <c r="C206" s="26"/>
      <c r="D206" s="26"/>
      <c r="E206" s="26"/>
      <c r="F206" s="26"/>
      <c r="G206" s="26"/>
      <c r="H206" s="26"/>
      <c r="I206" s="26"/>
    </row>
    <row r="207" spans="1:9">
      <c r="A207" s="26"/>
      <c r="B207" s="26"/>
      <c r="C207" s="26"/>
      <c r="D207" s="26"/>
      <c r="E207" s="26"/>
      <c r="F207" s="26"/>
      <c r="G207" s="26"/>
      <c r="H207" s="26"/>
      <c r="I207" s="26"/>
    </row>
    <row r="208" spans="1:9">
      <c r="A208" s="26"/>
      <c r="B208" s="26"/>
      <c r="C208" s="26"/>
      <c r="D208" s="26"/>
      <c r="E208" s="26"/>
      <c r="F208" s="26"/>
      <c r="G208" s="26"/>
      <c r="H208" s="26"/>
      <c r="I208" s="26"/>
    </row>
    <row r="209" spans="1:9">
      <c r="A209" s="26"/>
      <c r="B209" s="26"/>
      <c r="C209" s="26"/>
      <c r="D209" s="26"/>
      <c r="E209" s="26"/>
      <c r="F209" s="26"/>
      <c r="G209" s="26"/>
      <c r="H209" s="26"/>
      <c r="I209" s="26"/>
    </row>
  </sheetData>
  <mergeCells count="10">
    <mergeCell ref="A1:I1"/>
    <mergeCell ref="C3:C6"/>
    <mergeCell ref="A3:B6"/>
    <mergeCell ref="E5:F5"/>
    <mergeCell ref="H5:I5"/>
    <mergeCell ref="D5:D6"/>
    <mergeCell ref="G5:G6"/>
    <mergeCell ref="D4:F4"/>
    <mergeCell ref="G4:I4"/>
    <mergeCell ref="D3:I3"/>
  </mergeCells>
  <phoneticPr fontId="0" type="noConversion"/>
  <hyperlinks>
    <hyperlink ref="A1:I1" location="Inhaltsverzeichnis!A37" display="5  Studierende und Studienanfänger im Wintersemester 2010/2011 nach Hochschularten und Hochschul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13 –  Berlin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U4</vt:lpstr>
      <vt:lpstr>'T10'!Print_Area</vt:lpstr>
      <vt:lpstr>'T2'!Print_Area</vt:lpstr>
      <vt:lpstr>'T3'!Print_Area</vt:lpstr>
      <vt:lpstr>'T4'!Print_Area</vt:lpstr>
      <vt:lpstr>Titel!Print_Area</vt:lpstr>
      <vt:lpstr>'U4'!Print_Area</vt:lpstr>
      <vt:lpstr>Vorbemerkungen!Print_Area</vt:lpstr>
      <vt:lpstr>'Anlage 1'!Print_Titles</vt:lpstr>
      <vt:lpstr>'T11'!Print_Titles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  <vt:lpstr>'T8'!Print_Titles</vt:lpstr>
      <vt:lpstr>'T9'!Print_Titles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 Wintersemester 2013/2014</dc:title>
  <dc:subject>Hochschulstatistik</dc:subject>
  <dc:creator>Amt für Statistik Berlin-Brandenburg</dc:creator>
  <cp:keywords>Studierende und Studienanfänger nach Hochschulen, Hochschularten und Fächergruppen, Gasthörer</cp:keywords>
  <cp:lastModifiedBy>Wilke, Gabriela</cp:lastModifiedBy>
  <cp:lastPrinted>2014-07-08T06:28:01Z</cp:lastPrinted>
  <dcterms:created xsi:type="dcterms:W3CDTF">2006-03-07T15:11:17Z</dcterms:created>
  <dcterms:modified xsi:type="dcterms:W3CDTF">2014-07-09T07:08:00Z</dcterms:modified>
  <cp:category>Statistischer Bericht B III - 1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