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5028" yWindow="180" windowWidth="15336" windowHeight="4512"/>
  </bookViews>
  <sheets>
    <sheet name="Titel" sheetId="16" r:id="rId1"/>
    <sheet name="Impressum " sheetId="44" r:id="rId2"/>
    <sheet name="Inhaltsverzeichnis" sheetId="18" r:id="rId3"/>
    <sheet name="Vorbemerkungen" sheetId="39" r:id="rId4"/>
    <sheet name="T1" sheetId="32" r:id="rId5"/>
    <sheet name="T2" sheetId="34" r:id="rId6"/>
    <sheet name="T3" sheetId="33" r:id="rId7"/>
    <sheet name="T4" sheetId="36" r:id="rId8"/>
    <sheet name="T5" sheetId="37" r:id="rId9"/>
    <sheet name="Anlage 1" sheetId="40" r:id="rId10"/>
    <sheet name="Anlage 2" sheetId="38" r:id="rId11"/>
    <sheet name="Leerseite" sheetId="43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9">'Anlage 1'!$A$1:$C$27</definedName>
    <definedName name="_xlnm.Print_Area" localSheetId="10">'Anlage 2'!$A$1:$D$113</definedName>
    <definedName name="_xlnm.Print_Area" localSheetId="11">Leerseite!$A$1:$H$62</definedName>
    <definedName name="_xlnm.Print_Area" localSheetId="4">'T1'!$A$1:$R$103</definedName>
    <definedName name="_xlnm.Print_Area" localSheetId="5">'T2'!$A$1:$H$58</definedName>
    <definedName name="_xlnm.Print_Area" localSheetId="6">'T3'!$A$1:$H$461</definedName>
    <definedName name="_xlnm.Print_Area" localSheetId="7">'T4'!$A$1:$L$245</definedName>
    <definedName name="_xlnm.Print_Area" localSheetId="8">'T5'!$A$1:$K$140</definedName>
    <definedName name="_xlnm.Print_Area" localSheetId="0">Titel!$A$1:$D$39</definedName>
    <definedName name="_xlnm.Print_Area" localSheetId="12">'U4'!$A$1:$G$52</definedName>
    <definedName name="_xlnm.Print_Area" localSheetId="3">Vorbemerkungen!$A$1:$G$118</definedName>
    <definedName name="_xlnm.Print_Titles" localSheetId="10">'Anlage 2'!$1:$3</definedName>
    <definedName name="_xlnm.Print_Titles" localSheetId="4">'T1'!$1:$6</definedName>
    <definedName name="_xlnm.Print_Titles" localSheetId="6">'T3'!$1:$6</definedName>
    <definedName name="_xlnm.Print_Titles" localSheetId="7">'T4'!$1:$5</definedName>
    <definedName name="_xlnm.Print_Titles" localSheetId="8">'T5'!$1:$5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<sst xmlns="http://schemas.openxmlformats.org/spreadsheetml/2006/main" count="4080" uniqueCount="375">
  <si>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</si>
  <si>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</si>
  <si>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</si>
  <si>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</si>
  <si>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</si>
  <si>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</si>
  <si>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</si>
  <si>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</si>
  <si>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</si>
  <si>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</si>
  <si>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 xml:space="preserve">Statistischer </t>
  </si>
  <si>
    <t xml:space="preserve">Bericht </t>
  </si>
  <si>
    <t>Seite</t>
  </si>
  <si>
    <t>Grafiken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</si>
  <si>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</si>
  <si>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</si>
  <si>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</si>
  <si>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</si>
  <si>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</si>
  <si>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</si>
  <si>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</si>
  <si>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</si>
  <si>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</si>
  <si>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</si>
  <si>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</si>
  <si>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</si>
  <si>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</si>
  <si>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</si>
  <si>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</si>
  <si>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</si>
  <si>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</si>
  <si>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</si>
  <si>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</si>
  <si>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</si>
  <si>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</si>
  <si>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</si>
  <si>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</si>
  <si>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</si>
  <si>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</si>
  <si>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</si>
  <si>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</si>
  <si>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</si>
  <si>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</si>
  <si>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</si>
  <si>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</si>
  <si>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</si>
  <si>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</si>
  <si>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Bestandene Abschlussprüfungen nach Erst-</t>
  </si>
  <si>
    <t>Bestandene Bachelor- und Masterab-</t>
  </si>
  <si>
    <t>fungsgruppe Universitärer Abschluss im</t>
  </si>
  <si>
    <t>Bestandene Abschlussprüfungen im Land</t>
  </si>
  <si>
    <t>Fächergruppen</t>
  </si>
  <si>
    <t xml:space="preserve">Bestandene Abschlussprüfungen im Land </t>
  </si>
  <si>
    <t>Lfd.
Nr.</t>
  </si>
  <si>
    <t>Prüfungs-
jahr</t>
  </si>
  <si>
    <t>Ins-
gesamt</t>
  </si>
  <si>
    <t>Promotion</t>
  </si>
  <si>
    <t>LA-Prüfungen</t>
  </si>
  <si>
    <t>Künstle-
rischer Abschluss</t>
  </si>
  <si>
    <t>Fachhoch-
schul-
abschluss</t>
  </si>
  <si>
    <t>Bachelor-
abschluss</t>
  </si>
  <si>
    <t>Master-
abschluss</t>
  </si>
  <si>
    <t>LA Bachelor</t>
  </si>
  <si>
    <t>LA Master</t>
  </si>
  <si>
    <t>Bestandene Prüfungen insgesamt</t>
  </si>
  <si>
    <t>Bestandene Prüfungen von Frauen</t>
  </si>
  <si>
    <t>Bestandene Prüfungen von Ausländern insgesamt</t>
  </si>
  <si>
    <t>Bestandene Prüfungen von ausländischen Frauen</t>
  </si>
  <si>
    <t>Bestandene Prüfungen als Erstabschluss</t>
  </si>
  <si>
    <t>Bestandene Prüfungen als weiterer Abschluss</t>
  </si>
  <si>
    <t>Bestandene Abschlussprüfungen nach Erst- bzw. weiterem Studium</t>
  </si>
  <si>
    <t>Bachelor- und Masterabschlüsse in Brandenburg</t>
  </si>
  <si>
    <t>nach Erststudium</t>
  </si>
  <si>
    <t>nach weiterem Studium</t>
  </si>
  <si>
    <t>Bachelorabschlüsse</t>
  </si>
  <si>
    <t>Masterabschlüsse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</si>
  <si>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</si>
  <si>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</si>
  <si>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</si>
  <si>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</si>
  <si>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</si>
  <si>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</si>
  <si>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Sprach- und Kulturwissenschaften</t>
  </si>
  <si>
    <t>z</t>
  </si>
  <si>
    <t>w</t>
  </si>
  <si>
    <t>Universitärer Abschluss</t>
  </si>
  <si>
    <t xml:space="preserve">  (ohne Lehramtsprüfungen)</t>
  </si>
  <si>
    <t>Bachelorabschluss</t>
  </si>
  <si>
    <t>Masterabschluss</t>
  </si>
  <si>
    <t>Promotionen</t>
  </si>
  <si>
    <t>Sport</t>
  </si>
  <si>
    <t>Rechts-, Wirtschafts- und Sozial-</t>
  </si>
  <si>
    <t xml:space="preserve"> wissenschaften</t>
  </si>
  <si>
    <t>Sonstiger Abschluss</t>
  </si>
  <si>
    <t>Mathematik, Naturwissenschaften</t>
  </si>
  <si>
    <t>Agrar-, Forst- und Ernährungs-</t>
  </si>
  <si>
    <t>wissenschaften</t>
  </si>
  <si>
    <t>Ingenieurwissenschaften</t>
  </si>
  <si>
    <t>Kunst, Kunstwissenschaft</t>
  </si>
  <si>
    <t>Kunsthochschulen</t>
  </si>
  <si>
    <t>Künstlerischer Abschluss</t>
  </si>
  <si>
    <t>Fachhochschulen (ohne Verwaltungsfachhochschulen)</t>
  </si>
  <si>
    <t>Fachhochschulabschluss</t>
  </si>
  <si>
    <t>Humanmedizin/Gesundheits-</t>
  </si>
  <si>
    <t>Verwaltungsfachhochschulen</t>
  </si>
  <si>
    <t>Hochschulen insgesamt</t>
  </si>
  <si>
    <t>Bestandene Abschlussprüfungen im Land Brandenburg</t>
  </si>
  <si>
    <t>Rechts-, Wirtschafts- und Sozialwissenschaften</t>
  </si>
  <si>
    <t>Humanmedizin/Gesundheitswissenschaften</t>
  </si>
  <si>
    <t>Agrar-, Forst und Ernährungswissenschaften</t>
  </si>
  <si>
    <t>17. u.
höher</t>
  </si>
  <si>
    <t xml:space="preserve">Sprach- und Kulturwissen- </t>
  </si>
  <si>
    <t xml:space="preserve"> schaften</t>
  </si>
  <si>
    <t>Rechts-, Wirtschafts- und</t>
  </si>
  <si>
    <t xml:space="preserve"> Sozialwissenschaften</t>
  </si>
  <si>
    <t xml:space="preserve">Mathematik, </t>
  </si>
  <si>
    <t xml:space="preserve">  Naturwissenschaften</t>
  </si>
  <si>
    <t>Universität Potsdam</t>
  </si>
  <si>
    <t>Abschlussprüfung</t>
  </si>
  <si>
    <t xml:space="preserve">männlich 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</si>
  <si>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</si>
  <si>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</si>
  <si>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</si>
  <si>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</si>
  <si>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</si>
  <si>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</si>
  <si>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FH Brandenburg</t>
  </si>
  <si>
    <t xml:space="preserve">Rechts-, Wirtschafts- und </t>
  </si>
  <si>
    <t>Uni Potsdam (entspricht Land Brandenburg)</t>
  </si>
  <si>
    <t xml:space="preserve">Bestandene Abschlussprüfungen in der 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</si>
  <si>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</si>
  <si>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</si>
  <si>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</si>
  <si>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</si>
  <si>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</si>
  <si>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</si>
  <si>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</si>
  <si>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</si>
  <si>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</si>
  <si>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</si>
  <si>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</si>
  <si>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</si>
  <si>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</si>
  <si>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</si>
  <si>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 (Abschlussprüfung vorausgesetzt)</t>
  </si>
  <si>
    <t>Promotion ohne vorausgesetzte Abschlussprüfung</t>
  </si>
  <si>
    <t>LA Grund- und Hauptschulen</t>
  </si>
  <si>
    <t xml:space="preserve">  Grund- und Hauptschulen/Primarstufe</t>
  </si>
  <si>
    <t>LA Grundschulen</t>
  </si>
  <si>
    <t>LA Hauptschulen</t>
  </si>
  <si>
    <t>LA Grundstufe/Primarstufe</t>
  </si>
  <si>
    <t>LA Sekundarstufe I/Primarstufe</t>
  </si>
  <si>
    <t xml:space="preserve">  Sek. I/Grundschulen bzw. Primarstufe</t>
  </si>
  <si>
    <t>LA Grundschulen/Sekundarstufe I</t>
  </si>
  <si>
    <t>LA Realschulen</t>
  </si>
  <si>
    <t>LA Haupt- und Realschulen/Unterstufe und Mittelstufe Gymnasien</t>
  </si>
  <si>
    <t>LA Sekundarstufe II/Sekundarstufe I</t>
  </si>
  <si>
    <t>LA Oberstufe/Sekundarstufe II, allgemein bildende Schulen</t>
  </si>
  <si>
    <t>LA Berufliche Schulen</t>
  </si>
  <si>
    <t>LA Oberstufe/Sekundarstufe II, berufliche Schulen</t>
  </si>
  <si>
    <t>Sonstige LÄ nach Schularten/Schulstufen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</si>
  <si>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</si>
  <si>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</si>
  <si>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</si>
  <si>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</si>
  <si>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</si>
  <si>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</si>
  <si>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</si>
  <si>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</si>
  <si>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</si>
  <si>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</si>
  <si>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</si>
  <si>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</si>
  <si>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</si>
  <si>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</si>
  <si>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</si>
  <si>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</si>
  <si>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</si>
  <si>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</si>
  <si>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</si>
  <si>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</si>
  <si>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</si>
  <si>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Abschlusszeugnis/Zertifikat</t>
  </si>
  <si>
    <t>Sonstiger Abschluss in Deutschland</t>
  </si>
  <si>
    <t>Abschlussprüfung im Ausland</t>
  </si>
  <si>
    <t xml:space="preserve"> Naturwissenschaften</t>
  </si>
  <si>
    <t>Mathematik, Naturwissen-</t>
  </si>
  <si>
    <t>Erste juristische Prüfung</t>
  </si>
  <si>
    <t>Fachhochschulen (ohne Verwaltungs-FH)</t>
  </si>
  <si>
    <t>Bachelor (U) – (Lehrer)</t>
  </si>
  <si>
    <t>Master (U) – (Lehrer)</t>
  </si>
  <si>
    <t>Lehramts-, Bachelor- und Masterprüfungen an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</si>
  <si>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</si>
  <si>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</si>
  <si>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</si>
  <si>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</si>
  <si>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</si>
  <si>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</si>
  <si>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Grundschulen/Sekundarstufe I</t>
  </si>
  <si>
    <t>LA Master Grundschulen/Sekundarstufe I</t>
  </si>
  <si>
    <t xml:space="preserve">Lehramts-, Bachelor- und Masterprüfungen 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</si>
  <si>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</si>
  <si>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</si>
  <si>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</si>
  <si>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</si>
  <si>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Sekundarstufe II/Sekundarstufe I</t>
  </si>
  <si>
    <t>LA Master Sekundarstufe II/Sekundarstufe I</t>
  </si>
  <si>
    <t xml:space="preserve">  bildende Schulen</t>
  </si>
  <si>
    <t>LA Gymnasien</t>
  </si>
  <si>
    <t>LA Bachelor Gymnasien</t>
  </si>
  <si>
    <t>LA Master Gymnasien</t>
  </si>
  <si>
    <t>LA Bachelor Oberstufe/Sekundarstufe II, allgemein bildende Schulen</t>
  </si>
  <si>
    <t>LA Master Oberstufe/Sekundarstufe II, allgemein bildende Schulen</t>
  </si>
  <si>
    <t xml:space="preserve">  berufliche 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</si>
  <si>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</si>
  <si>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</si>
  <si>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</si>
  <si>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</si>
  <si>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 xml:space="preserve">  </t>
  </si>
  <si>
    <t>LA Master (soweit keine Differenzierung möglich)</t>
  </si>
  <si>
    <t>LA Bachelor Grundstufe/Primarstufe</t>
  </si>
  <si>
    <t>LA Master Grundstufe/Primarstufe</t>
  </si>
  <si>
    <t>LA Bachelor Sekundarstufe I/Primarstufe</t>
  </si>
  <si>
    <t>LA Master Sekundarstufe I/Primarstufe</t>
  </si>
  <si>
    <t xml:space="preserve">  Stufenübergreifende Prüfung</t>
  </si>
  <si>
    <t xml:space="preserve">  Realschulen / Sekundarstufe I</t>
  </si>
  <si>
    <t>LA Bachelor Mittelstufe/Sekundarstufe I</t>
  </si>
  <si>
    <t>LA Master Mittelstufe/Sekundarstufe I</t>
  </si>
  <si>
    <t xml:space="preserve">  Stufenübergreifende Prüfung Sek. II/Sek.I </t>
  </si>
  <si>
    <t xml:space="preserve">  Gymnasien/Sekundarstufe II, allgemein</t>
  </si>
  <si>
    <t xml:space="preserve">  Sonderschulen/Förderschulen</t>
  </si>
  <si>
    <t xml:space="preserve">  Beruflichen Schulen/Sekundarstufe II,</t>
  </si>
  <si>
    <t>LA Sonderschulen/Förderschulen</t>
  </si>
  <si>
    <t>LA Bachelor Sonderschulen/Förderschulen</t>
  </si>
  <si>
    <t>LA Master Sonderschulen/Förderschulen</t>
  </si>
  <si>
    <t>Master an Kunsthochschulen (Abschlussprüfung vorausgesetzt)</t>
  </si>
  <si>
    <t>Sonstiger deutscher Hochschule</t>
  </si>
  <si>
    <t>LA Mittelstufe/Sekundarstufe I</t>
  </si>
  <si>
    <t xml:space="preserve">Prüfungsgruppe Universitärer Abschluss </t>
  </si>
  <si>
    <t>Bachelor (U)</t>
  </si>
  <si>
    <t>Master (U)</t>
  </si>
  <si>
    <t>davon</t>
  </si>
  <si>
    <t>LA Sek. I/Primarstufe</t>
  </si>
  <si>
    <t>LA Bachelor Grundschule/</t>
  </si>
  <si>
    <t>LA Bachelor Sek. I/Primar-</t>
  </si>
  <si>
    <t xml:space="preserve">  stufe</t>
  </si>
  <si>
    <t xml:space="preserve">  Sek. I</t>
  </si>
  <si>
    <t>studium im Land Brandenburg im Prüfungs-</t>
  </si>
  <si>
    <t xml:space="preserve">Fachsemestern und Hochschularten </t>
  </si>
  <si>
    <t>(ohne Lehramt)</t>
  </si>
  <si>
    <t>Zuordnung der Abschlussprüfungen zu den</t>
  </si>
  <si>
    <t>Prüfungsgruppen in der bundeseinheitlichen</t>
  </si>
  <si>
    <t>Studenten- und Prüfungsstatistik</t>
  </si>
  <si>
    <t>bzw. weiterem Studium im Land Brandenburg</t>
  </si>
  <si>
    <t>Bestandene Abschlussprüfungen in der Prü-</t>
  </si>
  <si>
    <t>schlüsse im Land Brandenburg in den Prü-</t>
  </si>
  <si>
    <t>Tabellen</t>
  </si>
  <si>
    <t>Darunter</t>
  </si>
  <si>
    <t>Davon nach Studium an</t>
  </si>
  <si>
    <t>Davon als</t>
  </si>
  <si>
    <t>Davon Abschluss im … Fachsemester</t>
  </si>
  <si>
    <t xml:space="preserve">
Fächergruppe des 1. Studienfaches
—
Prüfungsgruppe</t>
  </si>
  <si>
    <t>Behlertstraße 3a</t>
  </si>
  <si>
    <t>Sonstige Lehrämter nach Schularten/Schulstufen</t>
  </si>
  <si>
    <t xml:space="preserve">    Universitärer Abschluss (ohne Lehr-
amtsprüfungen)</t>
  </si>
  <si>
    <t>Agrar-, Forst- und Ernäh-</t>
  </si>
  <si>
    <t xml:space="preserve"> rungswissenschaften</t>
  </si>
  <si>
    <t>Humanmedizin/Gesund-</t>
  </si>
  <si>
    <t xml:space="preserve"> heitswissenschaften</t>
  </si>
  <si>
    <t>Lehramt</t>
  </si>
  <si>
    <t>7.
und
8.</t>
  </si>
  <si>
    <t>9.
und
10.</t>
  </si>
  <si>
    <t>11.
und
12.</t>
  </si>
  <si>
    <t>13.
und
14.</t>
  </si>
  <si>
    <t>15.
und
16.</t>
  </si>
  <si>
    <t>Hochschule</t>
  </si>
  <si>
    <t>Trägerschaft</t>
  </si>
  <si>
    <t>öffentlicher Träger/
freier Träger</t>
  </si>
  <si>
    <t>Träger</t>
  </si>
  <si>
    <t>öffentlich</t>
  </si>
  <si>
    <t>Land Brandenburg</t>
  </si>
  <si>
    <t>Europa-Universität Viadrina Frankfurt (O)</t>
  </si>
  <si>
    <t>BTU Cottbus</t>
  </si>
  <si>
    <t>Kunsthochschule</t>
  </si>
  <si>
    <t>HS für Film und Fernsehen Potsdam-Babelsberg</t>
  </si>
  <si>
    <t>Fachhochschulen (ohne VerwFH)</t>
  </si>
  <si>
    <t>HS für nachhaltige Entwicklung Eberswalde</t>
  </si>
  <si>
    <t>HS Lausitz Standort Cottbus</t>
  </si>
  <si>
    <t>HS Lausitz Standort Senftenberg</t>
  </si>
  <si>
    <t>FH Potsdam</t>
  </si>
  <si>
    <t>TH Wildau</t>
  </si>
  <si>
    <t>Theologisches Seminar der evangelischen Freikirche Elstal</t>
  </si>
  <si>
    <t>freier Träger</t>
  </si>
  <si>
    <t>Kirche</t>
  </si>
  <si>
    <t>FH für Sport und Management Potsdam</t>
  </si>
  <si>
    <t>privat</t>
  </si>
  <si>
    <t>FH für Finanzen des Landes Brandenburg in Königs Wusterhausen</t>
  </si>
  <si>
    <t>FH der Polizei des Landes Brandenburg in Oranienburg</t>
  </si>
  <si>
    <t>Anlagen</t>
  </si>
  <si>
    <t>Hochschulen im Land Brandenburg nach der</t>
  </si>
  <si>
    <t>1    Hochschulen im Land Brandenburg nach der Trägerschaft</t>
  </si>
  <si>
    <t xml:space="preserve">
Prüfungsgruppe
z-zusammen w-weiblich</t>
  </si>
  <si>
    <t>dar.: nach Erststudium</t>
  </si>
  <si>
    <t>4. u.
nied-
riger</t>
  </si>
  <si>
    <t>5.
und
6.</t>
  </si>
  <si>
    <t>LA Master Sek I/Primarstufe</t>
  </si>
  <si>
    <t>LA Master Gymnasium</t>
  </si>
  <si>
    <t>LA Master Grundschule/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</si>
  <si>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</si>
  <si>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in den Prüfungsjahren 2003 bis 2012</t>
  </si>
  <si>
    <t>Bestandene Lehramtsprüfungen im Land</t>
  </si>
  <si>
    <t>Fächergruppen, Fachsemestern und</t>
  </si>
  <si>
    <t>Hochschulen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</si>
  <si>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</si>
  <si>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>ohne
Angabe</t>
  </si>
  <si>
    <t>Hochschularten und Prüfungsgruppen</t>
  </si>
  <si>
    <t>schularten</t>
  </si>
  <si>
    <t>Fächer- und Prüfungsgruppen und Hoch-</t>
  </si>
  <si>
    <t>Sonstige deutsche Hochschulen</t>
  </si>
  <si>
    <t>LA Bachelor (keine Differen-</t>
  </si>
  <si>
    <t xml:space="preserve">  zierung möglich)</t>
  </si>
  <si>
    <t>LA Master (keine Differen-</t>
  </si>
  <si>
    <t>Bachelor (U) – (Mehr-Fächer-Bachelor ohne LA-Option)</t>
  </si>
  <si>
    <t>Bachelor (U) – (Mehr-Fächer-Bachelor mit LA-Option)</t>
  </si>
  <si>
    <t>Master (U) – (Mehr-Fächer-Master)</t>
  </si>
  <si>
    <t>LA Bachelor (soweit keine Differenzierung möglich)</t>
  </si>
  <si>
    <t>Universitäten insgesamt</t>
  </si>
  <si>
    <t>Kunsthochschulen insgesamt</t>
  </si>
  <si>
    <t>Fachhochschulen insgesamt</t>
  </si>
  <si>
    <t>Land insgesamt</t>
  </si>
  <si>
    <t xml:space="preserve">Kunsthochschulen </t>
  </si>
  <si>
    <t>Fachhochschulen</t>
  </si>
  <si>
    <t>Verwaltungsfachhoch-</t>
  </si>
  <si>
    <t xml:space="preserve">  schulen insgesamt</t>
  </si>
  <si>
    <t>Sonstige deutsche Hoch-</t>
  </si>
  <si>
    <t xml:space="preserve">Lehramtsprüfungen </t>
  </si>
  <si>
    <t>B III 3 – j / 13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</si>
  <si>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Brandenburg 
Prüfungsjahr 2013
</t>
    </r>
    <r>
      <rPr>
        <sz val="16"/>
        <color indexed="23"/>
        <rFont val="Arial"/>
        <family val="2"/>
      </rPr>
      <t xml:space="preserve"> </t>
    </r>
  </si>
  <si>
    <t xml:space="preserve">Bestandene Abschlussprüfungen im Land Brandenburg 2004 bis 2013 nach Geschlecht </t>
  </si>
  <si>
    <t xml:space="preserve">im Land Brandenburg 2004 bis 2013 nach Geschlecht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</si>
  <si>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</si>
  <si>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</si>
  <si>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</si>
  <si>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</si>
  <si>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</si>
  <si>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in den Prüfungsjahren 2004 bis 2013</t>
  </si>
  <si>
    <t>fungsjahren 2004 bis 2013</t>
  </si>
  <si>
    <t>Land Brandenburg im Prüfungsjahr 2013</t>
  </si>
  <si>
    <t>Brandenburg im Prüfungsjahr 2013 nach</t>
  </si>
  <si>
    <t xml:space="preserve">Brandenburg in den Prüfungsjahren 2004 bis </t>
  </si>
  <si>
    <t>2013 nach Prüfungsgruppen</t>
  </si>
  <si>
    <t xml:space="preserve">Brandenburg im Prüfungsjahr 2013 nach </t>
  </si>
  <si>
    <t xml:space="preserve">jahr 2013 nach Fächer- und Prüfungsgruppen, </t>
  </si>
  <si>
    <t>(Stand Wintersemester 2012/2013)</t>
  </si>
  <si>
    <t>1  Bestandene Abschlussprüfungen im Land Brandenburg in den Prüfungsjahren 2004 bis 2013 
     nach Prüfungsgruppen</t>
  </si>
  <si>
    <t>1  Bestandene Abschlussprüfungen nach Erst- bzw. weiterem Studium im Land Brandenburg
    in den Prüfungsjahren 2004 bis 2013</t>
  </si>
  <si>
    <t>2 Bestandene Bachelor- und Masterabschlüsse im Land Brandenburg  in den Prüfungsjahren 2004 bis 2013</t>
  </si>
  <si>
    <t>in Brandenburg in den Prüfungsjahren 2004 bis 2013</t>
  </si>
  <si>
    <t>2  Bestandene Abschlussprüfungen im Land Brandenburg im Prüfungsjahr 2013 nach Hochschularten und
    Prüfungsgruppen</t>
  </si>
  <si>
    <t>3 Bestandene Abschlussprüfungen in der Prüfungsgruppe Universitärer Abschluss im Land Brandenburg
   im Prüfungsjahr 2013</t>
  </si>
  <si>
    <t xml:space="preserve"> im Land Brandenburg im Prüfungsjahr 2013</t>
  </si>
  <si>
    <t>3  Bestandene Abschlussprüfungen im Land Brandenburg im Prüfungsjahr 2013 nach Fächer- und
    Prüfungsgruppen und Hochschularten</t>
  </si>
  <si>
    <t>4 Bestandene Abschlussprüfungen im Land Brandenburg im Prüfungsjahr 2013 nach Fächergruppen</t>
  </si>
  <si>
    <t>im Prüfungsjahr 2013 nach Fächergruppen</t>
  </si>
  <si>
    <t>4  Bestandene Abschlussprüfungen nach Erststudium im Land Brandenburg im Prüfungsjahr 2013
    nach Fächer- und Prüfungsgruppen, Fachsemestern und Hochschularten (ohne Lehramt)</t>
  </si>
  <si>
    <t xml:space="preserve"> 5  Bestandene Lehramtsprüfungen im Land Brandenburg im Prüfungsjahr 2013 nach Fächer-
     gruppen, Fachsemestern und Hochschulen</t>
  </si>
  <si>
    <t>2 Zuordnung der Abschlussprüfungen zu den Prüfungsgruppen in der bundesein-
   heitlichen Studenten- und Prüfungsstatistik (Stand Wintersemester 2012/2013)</t>
  </si>
  <si>
    <t>Erscheinungsfolge: jährlich</t>
  </si>
  <si>
    <t>Die mit * gekennzeichneten Abschlussprüfungen wurden im Prüfungsjahr 2013 im Land Brandenburg abgelegt.</t>
  </si>
  <si>
    <t xml:space="preserve"> </t>
  </si>
  <si>
    <r>
      <t xml:space="preserve">Erschienen im </t>
    </r>
    <r>
      <rPr>
        <b/>
        <sz val="8"/>
        <rFont val="Arial"/>
        <family val="2"/>
      </rPr>
      <t>Mai 2014</t>
    </r>
  </si>
  <si>
    <t>Druck-Version: 8,– EUR</t>
  </si>
  <si>
    <r>
      <t>Amt für Statistik</t>
    </r>
    <r>
      <rPr>
        <sz val="8"/>
        <rFont val="Arial"/>
        <family val="2"/>
      </rPr>
      <t xml:space="preserve"> Berlin-Brandenburg</t>
    </r>
  </si>
  <si>
    <t>zusammen</t>
  </si>
  <si>
    <r>
      <t>Amt für Statistik</t>
    </r>
    <r>
      <rPr>
        <sz val="8"/>
        <rFont val="Arial"/>
        <family val="2"/>
      </rPr>
      <t xml:space="preserve"> Berlin-Brandenburg,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</si>
</sst>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\ *."/>
    <numFmt numFmtId="165" formatCode="_-* #,##0.00\ [$€-1]_-;\-* #,##0.00\ [$€-1]_-;_-* &quot;-&quot;??\ [$€-1]_-"/>
    <numFmt numFmtId="166" formatCode="#\ ###\ ##0\ \ \ \ \ ;\-#\ ###\ ##0\ \ \ \ \ ;&quot;–     &quot;"/>
    <numFmt numFmtId="167" formatCode="#\ ###\ ##0;\-#\ ###\ ##0;&quot;–&quot;"/>
    <numFmt numFmtId="168" formatCode="#\ ###\ ##0\ ;\-#\ ###\ ##0\ ;&quot;–  &quot;"/>
    <numFmt numFmtId="169" formatCode="######0\ \ \ \ \ ;\-###\ ##0\ \ \ \ \ ;&quot;–     &quot;"/>
    <numFmt numFmtId="170" formatCode="######0;\-###\ ##0;&quot;– &quot;"/>
    <numFmt numFmtId="171" formatCode="####\ ##0;\-###\ ##0;&quot;– &quot;"/>
    <numFmt numFmtId="172" formatCode="#\ ###\ ##0;\-#\ ###\ ##0;&quot;– &quot;"/>
  </numFmts>
  <fonts count="3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Univers (WN)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sz val="9"/>
      <color indexed="10"/>
      <name val="Arial"/>
      <family val="2"/>
    </font>
    <font>
      <sz val="9"/>
      <name val="Symbol"/>
      <family val="1"/>
      <charset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5" fontId="25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230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3" fillId="0" borderId="0" xfId="2" applyAlignment="1">
      <alignment horizontal="right"/>
    </xf>
    <xf numFmtId="0" fontId="14" fillId="0" borderId="0" xfId="0" applyFont="1" applyAlignment="1">
      <alignment wrapText="1"/>
    </xf>
    <xf numFmtId="0" fontId="23" fillId="0" borderId="0" xfId="2"/>
    <xf numFmtId="0" fontId="14" fillId="0" borderId="0" xfId="0" applyFont="1" applyAlignment="1"/>
    <xf numFmtId="0" fontId="3" fillId="0" borderId="0" xfId="0" applyFont="1" applyBorder="1" applyAlignment="1">
      <alignment horizontal="left" indent="1"/>
    </xf>
    <xf numFmtId="0" fontId="0" fillId="0" borderId="0" xfId="0" applyBorder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NumberFormat="1" applyFill="1" applyAlignment="1" applyProtection="1">
      <alignment horizontal="left" wrapText="1"/>
      <protection locked="0"/>
    </xf>
    <xf numFmtId="0" fontId="23" fillId="0" borderId="0" xfId="2" applyNumberFormat="1" applyFill="1" applyAlignment="1" applyProtection="1">
      <alignment horizontal="lef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2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2" applyFill="1" applyAlignment="1">
      <alignment horizontal="right"/>
    </xf>
    <xf numFmtId="0" fontId="23" fillId="0" borderId="0" xfId="2" applyFill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2" applyFont="1" applyAlignment="1"/>
    <xf numFmtId="0" fontId="22" fillId="0" borderId="0" xfId="2" applyFont="1" applyFill="1" applyAlignment="1" applyProtection="1">
      <alignment horizontal="right"/>
      <protection locked="0"/>
    </xf>
    <xf numFmtId="164" fontId="23" fillId="0" borderId="0" xfId="2" applyNumberFormat="1" applyFill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22" fillId="0" borderId="0" xfId="0" applyFont="1" applyAlignment="1"/>
    <xf numFmtId="0" fontId="24" fillId="0" borderId="0" xfId="0" applyFont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168" fontId="5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/>
    <xf numFmtId="168" fontId="5" fillId="0" borderId="0" xfId="0" applyNumberFormat="1" applyFont="1" applyBorder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166" fontId="5" fillId="0" borderId="0" xfId="0" applyNumberFormat="1" applyFont="1" applyFill="1" applyBorder="1" applyAlignment="1"/>
    <xf numFmtId="166" fontId="26" fillId="0" borderId="0" xfId="0" applyNumberFormat="1" applyFont="1" applyFill="1" applyBorder="1" applyAlignment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wrapText="1"/>
    </xf>
    <xf numFmtId="169" fontId="5" fillId="0" borderId="0" xfId="0" applyNumberFormat="1" applyFont="1" applyBorder="1" applyAlignment="1"/>
    <xf numFmtId="166" fontId="5" fillId="0" borderId="0" xfId="0" applyNumberFormat="1" applyFont="1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166" fontId="24" fillId="0" borderId="0" xfId="0" applyNumberFormat="1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0" fontId="20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166" fontId="5" fillId="0" borderId="0" xfId="0" applyNumberFormat="1" applyFont="1" applyBorder="1"/>
    <xf numFmtId="0" fontId="24" fillId="0" borderId="0" xfId="0" applyFont="1" applyBorder="1"/>
    <xf numFmtId="166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2" fillId="0" borderId="0" xfId="0" applyFont="1"/>
    <xf numFmtId="166" fontId="3" fillId="0" borderId="0" xfId="0" applyNumberFormat="1" applyFont="1"/>
    <xf numFmtId="0" fontId="5" fillId="0" borderId="0" xfId="0" applyFont="1" applyAlignment="1">
      <alignment horizontal="left" wrapText="1" indent="1"/>
    </xf>
    <xf numFmtId="0" fontId="1" fillId="0" borderId="0" xfId="0" applyFont="1" applyBorder="1"/>
    <xf numFmtId="167" fontId="1" fillId="0" borderId="0" xfId="0" applyNumberFormat="1" applyFont="1"/>
    <xf numFmtId="0" fontId="5" fillId="0" borderId="0" xfId="0" applyFont="1" applyAlignment="1"/>
    <xf numFmtId="167" fontId="24" fillId="0" borderId="0" xfId="0" applyNumberFormat="1" applyFont="1"/>
    <xf numFmtId="167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23" fillId="0" borderId="0" xfId="2" applyFill="1" applyAlignment="1" applyProtection="1">
      <protection locked="0"/>
    </xf>
    <xf numFmtId="0" fontId="27" fillId="0" borderId="0" xfId="0" applyFont="1" applyAlignment="1">
      <alignment wrapText="1"/>
    </xf>
    <xf numFmtId="0" fontId="0" fillId="0" borderId="0" xfId="0" applyProtection="1">
      <protection locked="0"/>
    </xf>
    <xf numFmtId="0" fontId="23" fillId="0" borderId="0" xfId="2" applyProtection="1">
      <protection locked="0"/>
    </xf>
    <xf numFmtId="0" fontId="23" fillId="0" borderId="0" xfId="2" applyFill="1" applyAlignment="1">
      <alignment wrapText="1"/>
    </xf>
    <xf numFmtId="0" fontId="23" fillId="0" borderId="0" xfId="2" applyFill="1" applyAlignment="1"/>
    <xf numFmtId="0" fontId="23" fillId="0" borderId="0" xfId="2" applyAlignment="1"/>
    <xf numFmtId="0" fontId="23" fillId="0" borderId="0" xfId="2" applyNumberFormat="1" applyFill="1" applyAlignment="1" applyProtection="1">
      <alignment wrapText="1"/>
      <protection locked="0"/>
    </xf>
    <xf numFmtId="49" fontId="23" fillId="0" borderId="0" xfId="2" applyNumberFormat="1" applyFill="1" applyAlignment="1" applyProtection="1">
      <alignment horizontal="left"/>
      <protection locked="0"/>
    </xf>
    <xf numFmtId="0" fontId="22" fillId="0" borderId="0" xfId="2" applyFont="1" applyAlignment="1" applyProtection="1">
      <alignment horizontal="right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0" fontId="3" fillId="0" borderId="0" xfId="0" applyNumberFormat="1" applyFont="1"/>
    <xf numFmtId="0" fontId="0" fillId="0" borderId="3" xfId="0" applyBorder="1"/>
    <xf numFmtId="0" fontId="3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2" xfId="0" applyFont="1" applyBorder="1" applyAlignment="1">
      <alignment horizontal="center" vertical="center" wrapText="1"/>
    </xf>
    <xf numFmtId="0" fontId="24" fillId="0" borderId="3" xfId="0" applyFont="1" applyBorder="1"/>
    <xf numFmtId="0" fontId="5" fillId="0" borderId="4" xfId="0" applyFont="1" applyBorder="1" applyAlignment="1">
      <alignment horizontal="center" vertical="center" wrapText="1"/>
    </xf>
    <xf numFmtId="0" fontId="23" fillId="0" borderId="0" xfId="2" applyNumberFormat="1" applyFont="1" applyFill="1" applyAlignment="1" applyProtection="1">
      <alignment horizontal="left" wrapText="1"/>
      <protection locked="0"/>
    </xf>
    <xf numFmtId="0" fontId="23" fillId="0" borderId="0" xfId="2" applyFont="1" applyFill="1" applyAlignment="1" applyProtection="1">
      <alignment horizontal="left"/>
      <protection locked="0"/>
    </xf>
    <xf numFmtId="164" fontId="23" fillId="0" borderId="0" xfId="2" applyNumberFormat="1" applyFont="1" applyFill="1" applyAlignment="1" applyProtection="1">
      <alignment horizontal="left"/>
      <protection locked="0"/>
    </xf>
    <xf numFmtId="171" fontId="5" fillId="0" borderId="0" xfId="0" applyNumberFormat="1" applyFont="1" applyFill="1" applyBorder="1" applyAlignment="1">
      <alignment horizontal="right" indent="1"/>
    </xf>
    <xf numFmtId="0" fontId="23" fillId="0" borderId="0" xfId="2" applyFont="1" applyFill="1" applyAlignment="1">
      <alignment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29" fillId="0" borderId="0" xfId="0" applyFont="1"/>
    <xf numFmtId="0" fontId="30" fillId="0" borderId="0" xfId="0" applyFont="1" applyAlignment="1">
      <alignment horizontal="left" wrapText="1"/>
    </xf>
    <xf numFmtId="0" fontId="30" fillId="0" borderId="0" xfId="0" applyFont="1" applyAlignment="1">
      <alignment wrapText="1"/>
    </xf>
    <xf numFmtId="0" fontId="22" fillId="0" borderId="0" xfId="2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167" fontId="4" fillId="0" borderId="0" xfId="0" applyNumberFormat="1" applyFont="1" applyBorder="1" applyAlignment="1"/>
    <xf numFmtId="0" fontId="27" fillId="0" borderId="0" xfId="0" applyFont="1"/>
    <xf numFmtId="172" fontId="5" fillId="0" borderId="0" xfId="0" applyNumberFormat="1" applyFont="1" applyBorder="1" applyAlignment="1">
      <alignment horizontal="right" indent="1"/>
    </xf>
    <xf numFmtId="172" fontId="3" fillId="0" borderId="0" xfId="0" applyNumberFormat="1" applyFont="1"/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/>
    <xf numFmtId="0" fontId="2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 wrapText="1"/>
    </xf>
    <xf numFmtId="167" fontId="5" fillId="0" borderId="0" xfId="0" applyNumberFormat="1" applyFont="1"/>
    <xf numFmtId="0" fontId="20" fillId="0" borderId="0" xfId="0" applyFont="1" applyBorder="1" applyAlignment="1">
      <alignment horizontal="center" wrapText="1"/>
    </xf>
    <xf numFmtId="0" fontId="32" fillId="0" borderId="0" xfId="0" applyFont="1" applyBorder="1"/>
    <xf numFmtId="0" fontId="5" fillId="0" borderId="0" xfId="0" applyFont="1" applyAlignment="1">
      <alignment horizontal="center"/>
    </xf>
    <xf numFmtId="0" fontId="23" fillId="0" borderId="0" xfId="2" applyFont="1" applyFill="1" applyAlignment="1"/>
    <xf numFmtId="0" fontId="28" fillId="0" borderId="0" xfId="0" applyFont="1" applyBorder="1" applyAlignment="1">
      <alignment horizontal="left" wrapText="1" indent="2"/>
    </xf>
    <xf numFmtId="0" fontId="5" fillId="0" borderId="0" xfId="0" applyFont="1" applyFill="1" applyBorder="1" applyAlignment="1">
      <alignment horizontal="center" wrapText="1"/>
    </xf>
    <xf numFmtId="167" fontId="24" fillId="0" borderId="0" xfId="0" applyNumberFormat="1" applyFont="1" applyBorder="1"/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/>
    </xf>
    <xf numFmtId="171" fontId="0" fillId="0" borderId="0" xfId="0" applyNumberFormat="1"/>
    <xf numFmtId="167" fontId="27" fillId="0" borderId="0" xfId="0" applyNumberFormat="1" applyFont="1"/>
    <xf numFmtId="171" fontId="27" fillId="0" borderId="0" xfId="0" applyNumberFormat="1" applyFont="1"/>
    <xf numFmtId="0" fontId="1" fillId="0" borderId="0" xfId="0" applyFont="1" applyAlignment="1">
      <alignment horizontal="right"/>
    </xf>
    <xf numFmtId="0" fontId="33" fillId="0" borderId="0" xfId="0" applyFont="1" applyAlignment="1">
      <alignment horizontal="left" indent="1"/>
    </xf>
    <xf numFmtId="0" fontId="0" fillId="0" borderId="0" xfId="0" applyFill="1" applyBorder="1"/>
    <xf numFmtId="0" fontId="27" fillId="0" borderId="0" xfId="0" applyFont="1" applyAlignment="1">
      <alignment horizontal="left" wrapText="1"/>
    </xf>
    <xf numFmtId="0" fontId="4" fillId="0" borderId="0" xfId="0" applyFont="1"/>
    <xf numFmtId="0" fontId="22" fillId="0" borderId="0" xfId="2" applyFont="1" applyFill="1"/>
    <xf numFmtId="0" fontId="21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4" fillId="0" borderId="0" xfId="3" applyFont="1" applyProtection="1"/>
    <xf numFmtId="0" fontId="27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22" fillId="0" borderId="0" xfId="2" applyFont="1" applyAlignment="1">
      <alignment horizontal="left"/>
    </xf>
    <xf numFmtId="0" fontId="22" fillId="0" borderId="0" xfId="2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2" fillId="0" borderId="0" xfId="2" applyFont="1" applyAlignment="1">
      <alignment wrapText="1"/>
    </xf>
    <xf numFmtId="0" fontId="22" fillId="0" borderId="0" xfId="2" applyFont="1"/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7" fillId="0" borderId="0" xfId="0" applyFont="1" applyAlignment="1">
      <alignment horizontal="left" wrapText="1"/>
    </xf>
  </cellXfs>
  <cellStyles count="4">
    <cellStyle name="Euro" xfId="1"/>
    <cellStyle name="Hyperlink" xfId="2" builtinId="8"/>
    <cellStyle name="Hyperlink_StatistischeBerichte_2_Vorlage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4299289687324"/>
          <c:y val="0.12894027907679542"/>
          <c:w val="0.74342383881518548"/>
          <c:h val="0.6189133395686180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Titel!$G$19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Titel!$G$20:$G$29</c:f>
              <c:numCache>
                <c:formatCode>General</c:formatCode>
                <c:ptCount val="10"/>
                <c:pt idx="0">
                  <c:v>2066</c:v>
                </c:pt>
                <c:pt idx="1">
                  <c:v>2292</c:v>
                </c:pt>
                <c:pt idx="2">
                  <c:v>2677</c:v>
                </c:pt>
                <c:pt idx="3">
                  <c:v>2732</c:v>
                </c:pt>
                <c:pt idx="4">
                  <c:v>3030</c:v>
                </c:pt>
                <c:pt idx="5">
                  <c:v>3284</c:v>
                </c:pt>
                <c:pt idx="6">
                  <c:v>3476</c:v>
                </c:pt>
                <c:pt idx="7">
                  <c:v>3913</c:v>
                </c:pt>
                <c:pt idx="8">
                  <c:v>4158</c:v>
                </c:pt>
                <c:pt idx="9">
                  <c:v>4440</c:v>
                </c:pt>
              </c:numCache>
            </c:numRef>
          </c:val>
        </c:ser>
        <c:ser>
          <c:idx val="0"/>
          <c:order val="1"/>
          <c:tx>
            <c:strRef>
              <c:f>Titel!$H$19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Titel!$F$20:$F$29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Titel!$H$20:$H$29</c:f>
              <c:numCache>
                <c:formatCode>General</c:formatCode>
                <c:ptCount val="10"/>
                <c:pt idx="0">
                  <c:v>2241</c:v>
                </c:pt>
                <c:pt idx="1">
                  <c:v>2508</c:v>
                </c:pt>
                <c:pt idx="2">
                  <c:v>2866</c:v>
                </c:pt>
                <c:pt idx="3">
                  <c:v>2890</c:v>
                </c:pt>
                <c:pt idx="4">
                  <c:v>3344</c:v>
                </c:pt>
                <c:pt idx="5">
                  <c:v>3804</c:v>
                </c:pt>
                <c:pt idx="6">
                  <c:v>4171</c:v>
                </c:pt>
                <c:pt idx="7">
                  <c:v>4743</c:v>
                </c:pt>
                <c:pt idx="8">
                  <c:v>4909</c:v>
                </c:pt>
                <c:pt idx="9">
                  <c:v>5239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892288"/>
        <c:axId val="114325760"/>
      </c:barChart>
      <c:catAx>
        <c:axId val="608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1226228300409808"/>
              <c:y val="0.8223525784205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32576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143257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-6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2719355804208682"/>
              <c:y val="2.005730659025788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8922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3201927061748857"/>
          <c:y val="0.91404349886063663"/>
          <c:w val="0.3048257125754018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'Anlage 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'Anlage 1'!#REF!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863488"/>
        <c:axId val="44957696"/>
      </c:barChart>
      <c:catAx>
        <c:axId val="4886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95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957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863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4056204368981"/>
          <c:y val="0.11491476840297529"/>
          <c:w val="0.74171395775213544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30927752642798101"/>
                  <c:y val="7.7479159848295245E-2"/>
                </c:manualLayout>
              </c:layout>
              <c:spPr>
                <a:solidFill>
                  <a:srgbClr val="FF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'T1'!$E$108:$E$117</c:f>
              <c:numCache>
                <c:formatCode>#\ ###\ ##0\ \ \ \ \ ;\-#\ ###\ ##0\ \ \ \ \ ;"–     "</c:formatCode>
                <c:ptCount val="10"/>
                <c:pt idx="0">
                  <c:v>4307</c:v>
                </c:pt>
                <c:pt idx="1">
                  <c:v>4800</c:v>
                </c:pt>
                <c:pt idx="2">
                  <c:v>5543</c:v>
                </c:pt>
                <c:pt idx="3">
                  <c:v>5622</c:v>
                </c:pt>
                <c:pt idx="4">
                  <c:v>6374</c:v>
                </c:pt>
                <c:pt idx="5">
                  <c:v>7088</c:v>
                </c:pt>
                <c:pt idx="6">
                  <c:v>7647</c:v>
                </c:pt>
                <c:pt idx="7">
                  <c:v>8656</c:v>
                </c:pt>
                <c:pt idx="8">
                  <c:v>9067</c:v>
                </c:pt>
                <c:pt idx="9">
                  <c:v>9679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421500920810313"/>
                  <c:y val="7.413767655571171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'T1'!$F$108:$F$117</c:f>
              <c:numCache>
                <c:formatCode>#\ ###\ ##0\ \ \ \ \ ;\-#\ ###\ ##0\ \ \ \ \ ;"–     "</c:formatCode>
                <c:ptCount val="10"/>
                <c:pt idx="0">
                  <c:v>3627</c:v>
                </c:pt>
                <c:pt idx="1">
                  <c:v>3916</c:v>
                </c:pt>
                <c:pt idx="2">
                  <c:v>4535</c:v>
                </c:pt>
                <c:pt idx="3">
                  <c:v>4722</c:v>
                </c:pt>
                <c:pt idx="4">
                  <c:v>5538</c:v>
                </c:pt>
                <c:pt idx="5">
                  <c:v>6115</c:v>
                </c:pt>
                <c:pt idx="6">
                  <c:v>6200</c:v>
                </c:pt>
                <c:pt idx="7">
                  <c:v>6523</c:v>
                </c:pt>
                <c:pt idx="8">
                  <c:v>6386</c:v>
                </c:pt>
                <c:pt idx="9">
                  <c:v>6550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dLbls>
            <c:dLbl>
              <c:idx val="7"/>
              <c:layout>
                <c:manualLayout>
                  <c:x val="-0.17668084134510811"/>
                  <c:y val="-2.64264033010543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'T1'!$D$108:$D$117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'T1'!$G$108:$G$117</c:f>
              <c:numCache>
                <c:formatCode>#\ ###\ ##0\ \ \ \ \ ;\-#\ ###\ ##0\ \ \ \ \ ;"–     "</c:formatCode>
                <c:ptCount val="10"/>
                <c:pt idx="0">
                  <c:v>680</c:v>
                </c:pt>
                <c:pt idx="1">
                  <c:v>884</c:v>
                </c:pt>
                <c:pt idx="2">
                  <c:v>1008</c:v>
                </c:pt>
                <c:pt idx="3">
                  <c:v>900</c:v>
                </c:pt>
                <c:pt idx="4">
                  <c:v>836</c:v>
                </c:pt>
                <c:pt idx="5">
                  <c:v>973</c:v>
                </c:pt>
                <c:pt idx="6">
                  <c:v>1447</c:v>
                </c:pt>
                <c:pt idx="7">
                  <c:v>2133</c:v>
                </c:pt>
                <c:pt idx="8">
                  <c:v>2681</c:v>
                </c:pt>
                <c:pt idx="9">
                  <c:v>3129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47424"/>
        <c:axId val="45453696"/>
      </c:lineChart>
      <c:catAx>
        <c:axId val="4544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83570423862767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4536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5453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060954742535638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447424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20997547566956"/>
          <c:y val="0.15714294848804206"/>
          <c:w val="0.75962913921026731"/>
          <c:h val="0.69285754560636714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22443907658953"/>
                  <c:y val="7.984001999750032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'T1'!$L$108:$L$117</c:f>
              <c:numCache>
                <c:formatCode>#\ ###\ ##0\ \ \ \ \ ;\-#\ ###\ ##0\ \ \ \ \ ;"–     "</c:formatCode>
                <c:ptCount val="10"/>
                <c:pt idx="0">
                  <c:v>342</c:v>
                </c:pt>
                <c:pt idx="1">
                  <c:v>474</c:v>
                </c:pt>
                <c:pt idx="2">
                  <c:v>673</c:v>
                </c:pt>
                <c:pt idx="3">
                  <c:v>815</c:v>
                </c:pt>
                <c:pt idx="4">
                  <c:v>1533</c:v>
                </c:pt>
                <c:pt idx="5">
                  <c:v>2204</c:v>
                </c:pt>
                <c:pt idx="6">
                  <c:v>3022</c:v>
                </c:pt>
                <c:pt idx="7">
                  <c:v>3933</c:v>
                </c:pt>
                <c:pt idx="8">
                  <c:v>4444</c:v>
                </c:pt>
                <c:pt idx="9">
                  <c:v>4818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7985851868118086"/>
                  <c:y val="-2.384514435695538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'T1'!$M$108:$M$117</c:f>
              <c:numCache>
                <c:formatCode>#\ ###\ ##0\ \ \ \ \ ;\-#\ ###\ ##0\ \ \ \ \ ;"–     "</c:formatCode>
                <c:ptCount val="10"/>
                <c:pt idx="0">
                  <c:v>186</c:v>
                </c:pt>
                <c:pt idx="1">
                  <c:v>394</c:v>
                </c:pt>
                <c:pt idx="2">
                  <c:v>572</c:v>
                </c:pt>
                <c:pt idx="3">
                  <c:v>518</c:v>
                </c:pt>
                <c:pt idx="4">
                  <c:v>654</c:v>
                </c:pt>
                <c:pt idx="5">
                  <c:v>823</c:v>
                </c:pt>
                <c:pt idx="6">
                  <c:v>964</c:v>
                </c:pt>
                <c:pt idx="7">
                  <c:v>1537</c:v>
                </c:pt>
                <c:pt idx="8">
                  <c:v>2090</c:v>
                </c:pt>
                <c:pt idx="9">
                  <c:v>2548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003392"/>
        <c:axId val="117005312"/>
      </c:lineChart>
      <c:catAx>
        <c:axId val="11700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7915128636808837"/>
              <c:y val="0.840476815398075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0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0053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179282868525896E-2"/>
              <c:y val="4.99999999999999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03392"/>
        <c:crosses val="autoZero"/>
        <c:crossBetween val="between"/>
        <c:majorUnit val="6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019012914403314"/>
          <c:y val="0.1271192358362864"/>
          <c:w val="0.30489778475788776"/>
          <c:h val="0.81780041721344254"/>
        </c:manualLayout>
      </c:layout>
      <c:pieChart>
        <c:varyColors val="1"/>
        <c:ser>
          <c:idx val="0"/>
          <c:order val="0"/>
          <c:tx>
            <c:strRef>
              <c:f>'T2'!$J$53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0193177700496717E-2"/>
                  <c:y val="3.38984628896763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9686946714599059E-2"/>
                  <c:y val="0.20800969794029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8109800848353672E-2"/>
                  <c:y val="0.333145380132568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2047513610561712"/>
                  <c:y val="-4.80893278170737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2739133319235567E-2"/>
                  <c:y val="0.1640486676453578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'T2'!$I$54:$I$58</c:f>
              <c:strCache>
                <c:ptCount val="5"/>
                <c:pt idx="0">
                  <c:v>Magister</c:v>
                </c:pt>
                <c:pt idx="1">
                  <c:v>Erste juristische Prüfung</c:v>
                </c:pt>
                <c:pt idx="2">
                  <c:v>Diplom (U)</c:v>
                </c:pt>
                <c:pt idx="3">
                  <c:v>Bachelor (U)</c:v>
                </c:pt>
                <c:pt idx="4">
                  <c:v>Master (U)</c:v>
                </c:pt>
              </c:strCache>
            </c:strRef>
          </c:cat>
          <c:val>
            <c:numRef>
              <c:f>'T2'!$J$54:$J$58</c:f>
              <c:numCache>
                <c:formatCode>#\ ###\ ##0\ \ \ \ \ ;\-#\ ###\ ##0\ \ \ \ \ ;"–     "</c:formatCode>
                <c:ptCount val="5"/>
                <c:pt idx="0">
                  <c:v>295</c:v>
                </c:pt>
                <c:pt idx="1">
                  <c:v>237</c:v>
                </c:pt>
                <c:pt idx="2">
                  <c:v>477</c:v>
                </c:pt>
                <c:pt idx="3">
                  <c:v>2383</c:v>
                </c:pt>
                <c:pt idx="4">
                  <c:v>1411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281055096333453"/>
          <c:y val="0.14962634509828512"/>
          <c:w val="0.42091516700979337"/>
          <c:h val="0.80299471869413019"/>
        </c:manualLayout>
      </c:layout>
      <c:pieChart>
        <c:varyColors val="1"/>
        <c:ser>
          <c:idx val="0"/>
          <c:order val="0"/>
          <c:tx>
            <c:strRef>
              <c:f>'T3'!$K$445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EE2E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2272399773557717E-2"/>
                  <c:y val="5.3489308225499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828349887636589E-2"/>
                  <c:y val="1.81927072083570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7.1384728869675604E-2"/>
                  <c:y val="-2.55195344970906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8153208790077711E-2"/>
                  <c:y val="-5.19632676838088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1049697219220147E-2"/>
                  <c:y val="6.637769094324555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Humanmedizin/Gesund-heitswissenschaften
0%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2228140600072052E-2"/>
                  <c:y val="-0.2186505520974466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4.6770452713018718E-2"/>
                  <c:y val="-8.12476682309973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0.13599694646012386"/>
                  <c:y val="-2.46948246182444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3C24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'T3'!$J$446:$J$453</c:f>
              <c:strCache>
                <c:ptCount val="8"/>
                <c:pt idx="0">
                  <c:v>Sprach- und Kulturwissenschaften</c:v>
                </c:pt>
                <c:pt idx="1">
                  <c:v>Sport</c:v>
                </c:pt>
                <c:pt idx="2">
                  <c:v>Rechts-, Wirtschafts- und Sozialwissenschaften</c:v>
                </c:pt>
                <c:pt idx="3">
                  <c:v>Mathematik, Naturwissenschaften</c:v>
                </c:pt>
                <c:pt idx="4">
                  <c:v>Humanmedizin/Gesundheitswissenschaften</c:v>
                </c:pt>
                <c:pt idx="5">
                  <c:v>Agrar-, Forst und Ernährungswissenschaften</c:v>
                </c:pt>
                <c:pt idx="6">
                  <c:v>Ingenieurwissenschaften</c:v>
                </c:pt>
                <c:pt idx="7">
                  <c:v>Kunst, Kunstwissenschaft</c:v>
                </c:pt>
              </c:strCache>
            </c:strRef>
          </c:cat>
          <c:val>
            <c:numRef>
              <c:f>'T3'!$K$446:$K$453</c:f>
              <c:numCache>
                <c:formatCode>#\ ###\ ##0\ \ \ \ \ ;\-#\ ###\ ##0\ \ \ \ \ ;"–     "</c:formatCode>
                <c:ptCount val="8"/>
                <c:pt idx="0">
                  <c:v>2125</c:v>
                </c:pt>
                <c:pt idx="1">
                  <c:v>256</c:v>
                </c:pt>
                <c:pt idx="2">
                  <c:v>3328</c:v>
                </c:pt>
                <c:pt idx="3">
                  <c:v>1521</c:v>
                </c:pt>
                <c:pt idx="4">
                  <c:v>21</c:v>
                </c:pt>
                <c:pt idx="5">
                  <c:v>310</c:v>
                </c:pt>
                <c:pt idx="6">
                  <c:v>1735</c:v>
                </c:pt>
                <c:pt idx="7">
                  <c:v>383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6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83820</xdr:colOff>
      <xdr:row>14</xdr:row>
      <xdr:rowOff>0</xdr:rowOff>
    </xdr:from>
    <xdr:to>
      <xdr:col>2</xdr:col>
      <xdr:colOff>3558540</xdr:colOff>
      <xdr:row>29</xdr:row>
      <xdr:rowOff>144780</xdr:rowOff>
    </xdr:to>
    <xdr:graphicFrame macro="">
      <xdr:nvGraphicFramePr>
        <xdr:cNvPr id="106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0</xdr:col>
      <xdr:colOff>0</xdr:colOff>
      <xdr:row>5</xdr:row>
      <xdr:rowOff>0</xdr:rowOff>
    </xdr:to>
    <xdr:graphicFrame macro="">
      <xdr:nvGraphicFramePr>
        <xdr:cNvPr id="297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63</xdr:row>
      <xdr:rowOff>0</xdr:rowOff>
    </xdr:from>
    <xdr:to>
      <xdr:col>3</xdr:col>
      <xdr:colOff>464820</xdr:colOff>
      <xdr:row>63</xdr:row>
      <xdr:rowOff>0</xdr:rowOff>
    </xdr:to>
    <xdr:graphicFrame macro="">
      <xdr:nvGraphicFramePr>
        <xdr:cNvPr id="297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7620</xdr:colOff>
          <xdr:row>45</xdr:row>
          <xdr:rowOff>60960</xdr:rowOff>
        </xdr:to>
        <xdr:sp macro="" textlink="">
          <xdr:nvSpPr>
            <xdr:cNvPr id="4111" name="Object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91440</xdr:colOff>
          <xdr:row>59</xdr:row>
          <xdr:rowOff>160020</xdr:rowOff>
        </xdr:to>
        <xdr:sp macro="" textlink="">
          <xdr:nvSpPr>
            <xdr:cNvPr id="28678" name="Object 6" hidden="1">
              <a:extLst>
                <a:ext uri="{63B3BB69-23CF-44E3-9099-C40C66FF867C}">
                  <a14:compatExt spid="_x0000_s286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7</xdr:col>
          <xdr:colOff>22860</xdr:colOff>
          <xdr:row>117</xdr:row>
          <xdr:rowOff>53340</xdr:rowOff>
        </xdr:to>
        <xdr:sp macro="" textlink="">
          <xdr:nvSpPr>
            <xdr:cNvPr id="28679" name="Object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66</xdr:row>
      <xdr:rowOff>0</xdr:rowOff>
    </xdr:from>
    <xdr:to>
      <xdr:col>6</xdr:col>
      <xdr:colOff>403860</xdr:colOff>
      <xdr:row>66</xdr:row>
      <xdr:rowOff>0</xdr:rowOff>
    </xdr:to>
    <xdr:graphicFrame macro="">
      <xdr:nvGraphicFramePr>
        <xdr:cNvPr id="174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66</xdr:row>
      <xdr:rowOff>0</xdr:rowOff>
    </xdr:from>
    <xdr:to>
      <xdr:col>14</xdr:col>
      <xdr:colOff>0</xdr:colOff>
      <xdr:row>66</xdr:row>
      <xdr:rowOff>0</xdr:rowOff>
    </xdr:to>
    <xdr:graphicFrame macro="">
      <xdr:nvGraphicFramePr>
        <xdr:cNvPr id="174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749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7493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259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548640</xdr:colOff>
      <xdr:row>43</xdr:row>
      <xdr:rowOff>91440</xdr:rowOff>
    </xdr:from>
    <xdr:to>
      <xdr:col>6</xdr:col>
      <xdr:colOff>563880</xdr:colOff>
      <xdr:row>57</xdr:row>
      <xdr:rowOff>7620</xdr:rowOff>
    </xdr:to>
    <xdr:graphicFrame macro="">
      <xdr:nvGraphicFramePr>
        <xdr:cNvPr id="2259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1545" name="Line 1"/>
        <xdr:cNvSpPr>
          <a:spLocks noChangeShapeType="1"/>
        </xdr:cNvSpPr>
      </xdr:nvSpPr>
      <xdr:spPr bwMode="auto">
        <a:xfrm>
          <a:off x="1950720" y="7772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442</xdr:row>
      <xdr:rowOff>99060</xdr:rowOff>
    </xdr:from>
    <xdr:to>
      <xdr:col>7</xdr:col>
      <xdr:colOff>457200</xdr:colOff>
      <xdr:row>460</xdr:row>
      <xdr:rowOff>106680</xdr:rowOff>
    </xdr:to>
    <xdr:graphicFrame macro="">
      <xdr:nvGraphicFramePr>
        <xdr:cNvPr id="215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6685" name="Line 1"/>
        <xdr:cNvSpPr>
          <a:spLocks noChangeShapeType="1"/>
        </xdr:cNvSpPr>
      </xdr:nvSpPr>
      <xdr:spPr bwMode="auto">
        <a:xfrm>
          <a:off x="1539240" y="1257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6" name="Line 2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6687" name="Line 3"/>
        <xdr:cNvSpPr>
          <a:spLocks noChangeShapeType="1"/>
        </xdr:cNvSpPr>
      </xdr:nvSpPr>
      <xdr:spPr bwMode="auto">
        <a:xfrm>
          <a:off x="1539240" y="9677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89" name="Line 1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7690" name="Line 2"/>
        <xdr:cNvSpPr>
          <a:spLocks noChangeShapeType="1"/>
        </xdr:cNvSpPr>
      </xdr:nvSpPr>
      <xdr:spPr bwMode="auto">
        <a:xfrm>
          <a:off x="1539240" y="960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9" ht="60" customHeight="1">
      <c r="A1" s="91"/>
      <c r="D1" s="182" t="s">
        <v>43</v>
      </c>
    </row>
    <row r="2" spans="1:9" ht="40.200000000000003" customHeight="1">
      <c r="B2" s="5" t="s">
        <v>10</v>
      </c>
      <c r="D2" s="183"/>
    </row>
    <row r="3" spans="1:9" ht="34.799999999999997">
      <c r="B3" s="5" t="s">
        <v>11</v>
      </c>
      <c r="D3" s="183"/>
    </row>
    <row r="4" spans="1:9" ht="6.6" customHeight="1">
      <c r="D4" s="183"/>
    </row>
    <row r="5" spans="1:9" ht="20.399999999999999">
      <c r="C5" s="11" t="s">
        <v>336</v>
      </c>
      <c r="D5" s="183"/>
    </row>
    <row r="6" spans="1:9" s="6" customFormat="1" ht="34.950000000000003" customHeight="1">
      <c r="D6" s="183"/>
    </row>
    <row r="7" spans="1:9" ht="84" customHeight="1">
      <c r="C7" s="12" t="s">
        <v>337</v>
      </c>
      <c r="D7" s="183"/>
    </row>
    <row r="8" spans="1:9">
      <c r="D8" s="183"/>
    </row>
    <row r="9" spans="1:9" ht="15">
      <c r="C9" s="7"/>
      <c r="D9" s="183"/>
    </row>
    <row r="10" spans="1:9" ht="7.2" customHeight="1">
      <c r="D10" s="183"/>
    </row>
    <row r="11" spans="1:9" ht="15">
      <c r="A11" s="180"/>
      <c r="C11" s="7"/>
      <c r="D11" s="183"/>
    </row>
    <row r="12" spans="1:9" ht="66" customHeight="1">
      <c r="A12" s="181"/>
    </row>
    <row r="13" spans="1:9" ht="36" customHeight="1">
      <c r="C13" s="106" t="s">
        <v>338</v>
      </c>
    </row>
    <row r="16" spans="1:9">
      <c r="F16" s="184" t="s">
        <v>124</v>
      </c>
      <c r="G16" s="184"/>
      <c r="H16" s="184"/>
      <c r="I16" s="184"/>
    </row>
    <row r="17" spans="6:9">
      <c r="F17" s="184" t="s">
        <v>339</v>
      </c>
      <c r="G17" s="184"/>
      <c r="H17" s="184"/>
      <c r="I17" s="184"/>
    </row>
    <row r="18" spans="6:9">
      <c r="F18" s="107"/>
      <c r="G18" s="107"/>
      <c r="H18" s="107"/>
      <c r="I18" s="107"/>
    </row>
    <row r="19" spans="6:9">
      <c r="F19"/>
      <c r="G19" t="s">
        <v>119</v>
      </c>
      <c r="H19" t="s">
        <v>9</v>
      </c>
      <c r="I19" t="s">
        <v>7</v>
      </c>
    </row>
    <row r="20" spans="6:9">
      <c r="F20">
        <v>2004</v>
      </c>
      <c r="G20">
        <v>2066</v>
      </c>
      <c r="H20">
        <v>2241</v>
      </c>
      <c r="I20">
        <v>4307</v>
      </c>
    </row>
    <row r="21" spans="6:9">
      <c r="F21">
        <v>2005</v>
      </c>
      <c r="G21">
        <v>2292</v>
      </c>
      <c r="H21">
        <v>2508</v>
      </c>
      <c r="I21">
        <v>4800</v>
      </c>
    </row>
    <row r="22" spans="6:9">
      <c r="F22">
        <v>2006</v>
      </c>
      <c r="G22">
        <v>2677</v>
      </c>
      <c r="H22">
        <v>2866</v>
      </c>
      <c r="I22">
        <v>5543</v>
      </c>
    </row>
    <row r="23" spans="6:9">
      <c r="F23">
        <v>2007</v>
      </c>
      <c r="G23">
        <v>2732</v>
      </c>
      <c r="H23">
        <v>2890</v>
      </c>
      <c r="I23">
        <v>5622</v>
      </c>
    </row>
    <row r="24" spans="6:9">
      <c r="F24">
        <v>2008</v>
      </c>
      <c r="G24" s="107">
        <v>3030</v>
      </c>
      <c r="H24" s="107">
        <v>3344</v>
      </c>
      <c r="I24" s="107">
        <v>6374</v>
      </c>
    </row>
    <row r="25" spans="6:9">
      <c r="F25" s="107">
        <v>2009</v>
      </c>
      <c r="G25" s="107">
        <v>3284</v>
      </c>
      <c r="H25" s="107">
        <v>3804</v>
      </c>
      <c r="I25" s="107">
        <v>7088</v>
      </c>
    </row>
    <row r="26" spans="6:9">
      <c r="F26" s="4">
        <v>2010</v>
      </c>
      <c r="G26" s="4">
        <v>3476</v>
      </c>
      <c r="H26" s="4">
        <v>4171</v>
      </c>
      <c r="I26" s="4">
        <v>7647</v>
      </c>
    </row>
    <row r="27" spans="6:9">
      <c r="F27" s="4">
        <v>2011</v>
      </c>
      <c r="G27" s="4">
        <v>3913</v>
      </c>
      <c r="H27" s="4">
        <v>4743</v>
      </c>
      <c r="I27" s="4">
        <v>8656</v>
      </c>
    </row>
    <row r="28" spans="6:9">
      <c r="F28" s="4">
        <v>2012</v>
      </c>
      <c r="G28" s="4">
        <v>4158</v>
      </c>
      <c r="H28" s="4">
        <v>4909</v>
      </c>
      <c r="I28" s="4">
        <v>9067</v>
      </c>
    </row>
    <row r="29" spans="6:9">
      <c r="F29" s="4">
        <v>2013</v>
      </c>
      <c r="G29" s="4">
        <v>4440</v>
      </c>
      <c r="H29" s="4">
        <v>5239</v>
      </c>
      <c r="I29" s="4">
        <v>9679</v>
      </c>
    </row>
    <row r="32" spans="6:9" ht="12" customHeight="1"/>
    <row r="33" ht="12" customHeight="1"/>
  </sheetData>
  <sheetProtection selectLockedCells="1"/>
  <mergeCells count="3">
    <mergeCell ref="D1:D11"/>
    <mergeCell ref="F16:I16"/>
    <mergeCell ref="F17:I17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zoomScaleNormal="100" zoomScaleSheetLayoutView="100" workbookViewId="0"/>
  </sheetViews>
  <sheetFormatPr baseColWidth="10" defaultRowHeight="13.2"/>
  <cols>
    <col min="1" max="1" width="45.44140625" customWidth="1"/>
    <col min="2" max="3" width="16" customWidth="1"/>
    <col min="5" max="5" width="10" customWidth="1"/>
    <col min="6" max="6" width="17" customWidth="1"/>
  </cols>
  <sheetData>
    <row r="1" spans="1:16">
      <c r="A1" s="145" t="s">
        <v>298</v>
      </c>
    </row>
    <row r="2" spans="1:16" s="145" customFormat="1" ht="24.75" customHeight="1">
      <c r="A2" s="193" t="s">
        <v>300</v>
      </c>
      <c r="B2" s="193"/>
      <c r="C2" s="193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</row>
    <row r="3" spans="1:16" ht="12" customHeight="1">
      <c r="A3" s="25"/>
      <c r="B3" s="25"/>
      <c r="C3" s="25"/>
    </row>
    <row r="4" spans="1:16" s="13" customFormat="1" ht="12" customHeight="1">
      <c r="A4" s="210" t="s">
        <v>275</v>
      </c>
      <c r="B4" s="225" t="s">
        <v>276</v>
      </c>
      <c r="C4" s="226"/>
      <c r="D4" s="85"/>
    </row>
    <row r="5" spans="1:16" s="13" customFormat="1" ht="24" customHeight="1">
      <c r="A5" s="212"/>
      <c r="B5" s="120" t="s">
        <v>277</v>
      </c>
      <c r="C5" s="122" t="s">
        <v>278</v>
      </c>
      <c r="D5" s="85"/>
    </row>
    <row r="6" spans="1:16" s="13" customFormat="1" ht="12" customHeight="1">
      <c r="A6" s="85"/>
      <c r="B6" s="85"/>
      <c r="C6" s="85"/>
    </row>
    <row r="7" spans="1:16" s="13" customFormat="1" ht="12" customHeight="1">
      <c r="A7" s="85" t="s">
        <v>81</v>
      </c>
      <c r="B7" s="146"/>
      <c r="C7" s="146"/>
      <c r="E7" s="147"/>
      <c r="F7" s="147"/>
      <c r="G7" s="147"/>
      <c r="H7" s="147"/>
      <c r="I7" s="147"/>
      <c r="J7" s="147"/>
      <c r="K7" s="147"/>
      <c r="L7" s="147"/>
      <c r="M7" s="147"/>
    </row>
    <row r="8" spans="1:16" s="13" customFormat="1" ht="12" customHeight="1">
      <c r="A8" s="24" t="s">
        <v>117</v>
      </c>
      <c r="B8" s="148" t="s">
        <v>279</v>
      </c>
      <c r="C8" s="148" t="s">
        <v>280</v>
      </c>
      <c r="E8" s="147"/>
    </row>
    <row r="9" spans="1:16" s="13" customFormat="1" ht="12" customHeight="1">
      <c r="A9" s="88" t="s">
        <v>281</v>
      </c>
      <c r="B9" s="148" t="s">
        <v>279</v>
      </c>
      <c r="C9" s="148" t="s">
        <v>280</v>
      </c>
      <c r="E9" s="147"/>
    </row>
    <row r="10" spans="1:16" s="13" customFormat="1" ht="12" customHeight="1">
      <c r="A10" s="88" t="s">
        <v>282</v>
      </c>
      <c r="B10" s="148" t="s">
        <v>279</v>
      </c>
      <c r="C10" s="148" t="s">
        <v>280</v>
      </c>
      <c r="E10" s="147"/>
    </row>
    <row r="11" spans="1:16" s="13" customFormat="1" ht="12" customHeight="1">
      <c r="A11" s="24"/>
      <c r="B11" s="146"/>
      <c r="C11" s="148"/>
      <c r="E11" s="147"/>
    </row>
    <row r="12" spans="1:16" s="13" customFormat="1" ht="12" customHeight="1">
      <c r="A12" s="149" t="s">
        <v>283</v>
      </c>
      <c r="B12" s="146"/>
      <c r="C12" s="148"/>
      <c r="E12" s="147"/>
    </row>
    <row r="13" spans="1:16" s="13" customFormat="1" ht="12" customHeight="1">
      <c r="A13" s="88" t="s">
        <v>284</v>
      </c>
      <c r="B13" s="148" t="s">
        <v>279</v>
      </c>
      <c r="C13" s="148" t="s">
        <v>280</v>
      </c>
      <c r="E13" s="147"/>
    </row>
    <row r="14" spans="1:16" s="13" customFormat="1" ht="12" customHeight="1">
      <c r="A14" s="85"/>
      <c r="B14" s="146"/>
      <c r="C14" s="148"/>
      <c r="E14" s="147"/>
    </row>
    <row r="15" spans="1:16" s="13" customFormat="1" ht="12" customHeight="1">
      <c r="A15" s="85" t="s">
        <v>285</v>
      </c>
      <c r="B15" s="146"/>
      <c r="C15" s="148"/>
      <c r="E15" s="147"/>
    </row>
    <row r="16" spans="1:16" s="13" customFormat="1" ht="12" customHeight="1">
      <c r="A16" s="24" t="s">
        <v>126</v>
      </c>
      <c r="B16" s="148" t="s">
        <v>279</v>
      </c>
      <c r="C16" s="148" t="s">
        <v>280</v>
      </c>
      <c r="E16" s="147"/>
    </row>
    <row r="17" spans="1:5" s="13" customFormat="1" ht="12" customHeight="1">
      <c r="A17" s="24" t="s">
        <v>286</v>
      </c>
      <c r="B17" s="148" t="s">
        <v>279</v>
      </c>
      <c r="C17" s="148" t="s">
        <v>280</v>
      </c>
      <c r="E17" s="147"/>
    </row>
    <row r="18" spans="1:5" s="13" customFormat="1" ht="12" customHeight="1">
      <c r="A18" s="24" t="s">
        <v>287</v>
      </c>
      <c r="B18" s="148" t="s">
        <v>279</v>
      </c>
      <c r="C18" s="148" t="s">
        <v>280</v>
      </c>
      <c r="E18" s="147"/>
    </row>
    <row r="19" spans="1:5" s="13" customFormat="1" ht="12" customHeight="1">
      <c r="A19" s="24" t="s">
        <v>288</v>
      </c>
      <c r="B19" s="148" t="s">
        <v>279</v>
      </c>
      <c r="C19" s="148" t="s">
        <v>280</v>
      </c>
      <c r="E19" s="147"/>
    </row>
    <row r="20" spans="1:5" s="13" customFormat="1" ht="12" customHeight="1">
      <c r="A20" s="24" t="s">
        <v>289</v>
      </c>
      <c r="B20" s="148" t="s">
        <v>279</v>
      </c>
      <c r="C20" s="148" t="s">
        <v>280</v>
      </c>
      <c r="E20" s="147"/>
    </row>
    <row r="21" spans="1:5" s="13" customFormat="1" ht="12" customHeight="1">
      <c r="A21" s="24" t="s">
        <v>290</v>
      </c>
      <c r="B21" s="148" t="s">
        <v>279</v>
      </c>
      <c r="C21" s="148" t="s">
        <v>280</v>
      </c>
      <c r="E21" s="147"/>
    </row>
    <row r="22" spans="1:5" s="13" customFormat="1" ht="12" customHeight="1">
      <c r="A22" s="24" t="s">
        <v>291</v>
      </c>
      <c r="B22" s="148" t="s">
        <v>292</v>
      </c>
      <c r="C22" s="148" t="s">
        <v>293</v>
      </c>
    </row>
    <row r="23" spans="1:5" s="13" customFormat="1" ht="12" customHeight="1">
      <c r="A23" s="24" t="s">
        <v>294</v>
      </c>
      <c r="B23" s="148" t="s">
        <v>292</v>
      </c>
      <c r="C23" s="148" t="s">
        <v>295</v>
      </c>
    </row>
    <row r="24" spans="1:5" s="13" customFormat="1" ht="12" customHeight="1"/>
    <row r="25" spans="1:5" s="13" customFormat="1" ht="12" customHeight="1">
      <c r="A25" s="13" t="s">
        <v>104</v>
      </c>
    </row>
    <row r="26" spans="1:5" s="13" customFormat="1" ht="12" customHeight="1">
      <c r="A26" s="24" t="s">
        <v>296</v>
      </c>
      <c r="B26" s="148" t="s">
        <v>279</v>
      </c>
      <c r="C26" s="148" t="s">
        <v>280</v>
      </c>
    </row>
    <row r="27" spans="1:5" s="13" customFormat="1" ht="12" customHeight="1">
      <c r="A27" s="24" t="s">
        <v>297</v>
      </c>
      <c r="B27" s="148" t="s">
        <v>279</v>
      </c>
      <c r="C27" s="148" t="s">
        <v>280</v>
      </c>
    </row>
    <row r="28" spans="1:5" s="13" customFormat="1" ht="15" customHeight="1">
      <c r="A28" s="24"/>
      <c r="B28" s="148"/>
      <c r="C28" s="148"/>
      <c r="E28" s="147"/>
    </row>
    <row r="29" spans="1:5" s="13" customFormat="1" ht="15" customHeight="1">
      <c r="A29" s="24"/>
      <c r="B29" s="148"/>
      <c r="C29" s="148"/>
      <c r="E29" s="147"/>
    </row>
    <row r="30" spans="1:5" s="13" customFormat="1" ht="15" customHeight="1">
      <c r="A30" s="24"/>
      <c r="B30" s="148"/>
      <c r="C30" s="148"/>
      <c r="E30" s="147"/>
    </row>
    <row r="31" spans="1:5" s="13" customFormat="1" ht="15" customHeight="1">
      <c r="A31" s="24"/>
      <c r="B31" s="148"/>
      <c r="C31" s="148"/>
      <c r="E31" s="147"/>
    </row>
    <row r="32" spans="1:5" s="13" customFormat="1" ht="15" customHeight="1">
      <c r="A32" s="24"/>
      <c r="B32" s="148"/>
      <c r="C32" s="148"/>
      <c r="E32" s="147"/>
    </row>
    <row r="33" spans="1:5" s="13" customFormat="1" ht="15" customHeight="1">
      <c r="A33" s="24"/>
      <c r="B33" s="148"/>
      <c r="C33" s="148"/>
      <c r="E33" s="147"/>
    </row>
    <row r="34" spans="1:5" s="13" customFormat="1" ht="15" customHeight="1">
      <c r="A34" s="24"/>
      <c r="B34" s="148"/>
      <c r="C34" s="148"/>
      <c r="E34" s="147"/>
    </row>
    <row r="35" spans="1:5" s="13" customFormat="1" ht="15" customHeight="1">
      <c r="A35" s="24"/>
      <c r="B35" s="148"/>
      <c r="C35" s="148"/>
      <c r="E35" s="147"/>
    </row>
    <row r="36" spans="1:5" s="13" customFormat="1" ht="15" customHeight="1">
      <c r="A36" s="24"/>
      <c r="B36" s="148"/>
      <c r="C36" s="148"/>
      <c r="E36" s="147"/>
    </row>
    <row r="37" spans="1:5" s="13" customFormat="1" ht="15" customHeight="1">
      <c r="A37" s="24"/>
      <c r="B37" s="148"/>
      <c r="C37" s="148"/>
      <c r="E37" s="147"/>
    </row>
    <row r="38" spans="1:5" s="13" customFormat="1" ht="15" customHeight="1">
      <c r="A38" s="24"/>
      <c r="B38" s="148"/>
      <c r="C38" s="148"/>
      <c r="E38" s="147"/>
    </row>
    <row r="39" spans="1:5" s="13" customFormat="1" ht="15" customHeight="1">
      <c r="A39" s="24"/>
      <c r="B39" s="148"/>
      <c r="C39" s="148"/>
      <c r="E39" s="147"/>
    </row>
    <row r="40" spans="1:5" s="13" customFormat="1" ht="15" customHeight="1">
      <c r="A40" s="24"/>
      <c r="B40" s="148"/>
      <c r="C40" s="148"/>
      <c r="E40" s="147"/>
    </row>
    <row r="41" spans="1:5" s="13" customFormat="1" ht="15" customHeight="1">
      <c r="A41" s="24"/>
      <c r="B41" s="148"/>
      <c r="C41" s="148"/>
      <c r="E41" s="147"/>
    </row>
    <row r="42" spans="1:5" s="13" customFormat="1" ht="15" customHeight="1">
      <c r="A42" s="24"/>
      <c r="B42" s="148"/>
      <c r="C42" s="148"/>
      <c r="E42" s="147"/>
    </row>
    <row r="43" spans="1:5" s="13" customFormat="1" ht="15" customHeight="1">
      <c r="A43" s="24"/>
      <c r="B43" s="148"/>
      <c r="C43" s="148"/>
      <c r="E43" s="147"/>
    </row>
    <row r="44" spans="1:5" s="13" customFormat="1" ht="15" customHeight="1">
      <c r="A44" s="24"/>
      <c r="B44" s="148"/>
      <c r="C44" s="148"/>
      <c r="E44" s="147"/>
    </row>
    <row r="45" spans="1:5" s="13" customFormat="1" ht="15" customHeight="1">
      <c r="A45" s="24"/>
      <c r="B45" s="148"/>
      <c r="C45" s="148"/>
      <c r="E45" s="147"/>
    </row>
    <row r="46" spans="1:5" s="13" customFormat="1" ht="15" customHeight="1">
      <c r="A46" s="24"/>
      <c r="B46" s="148"/>
      <c r="C46" s="148"/>
      <c r="E46" s="147"/>
    </row>
    <row r="47" spans="1:5" s="13" customFormat="1" ht="15" customHeight="1">
      <c r="A47" s="24"/>
      <c r="B47" s="148"/>
      <c r="C47" s="148"/>
      <c r="E47" s="147"/>
    </row>
    <row r="48" spans="1:5" s="13" customFormat="1" ht="15" customHeight="1">
      <c r="A48" s="24"/>
      <c r="B48" s="148"/>
      <c r="C48" s="148"/>
      <c r="E48" s="147"/>
    </row>
    <row r="49" spans="1:5" s="13" customFormat="1" ht="15" customHeight="1">
      <c r="A49" s="24"/>
      <c r="B49" s="148"/>
      <c r="C49" s="148"/>
      <c r="E49" s="147"/>
    </row>
    <row r="50" spans="1:5" s="13" customFormat="1" ht="15" customHeight="1">
      <c r="A50" s="24"/>
      <c r="B50" s="148"/>
      <c r="C50" s="148"/>
      <c r="E50" s="147"/>
    </row>
    <row r="51" spans="1:5" s="13" customFormat="1" ht="15" customHeight="1">
      <c r="A51" s="24"/>
      <c r="B51" s="148"/>
      <c r="C51" s="148"/>
      <c r="E51" s="147"/>
    </row>
    <row r="52" spans="1:5" s="13" customFormat="1" ht="15" customHeight="1">
      <c r="A52" s="24"/>
      <c r="B52" s="148"/>
      <c r="C52" s="148"/>
      <c r="E52" s="147"/>
    </row>
    <row r="53" spans="1:5" s="13" customFormat="1" ht="15" customHeight="1">
      <c r="A53" s="24"/>
      <c r="B53" s="148"/>
      <c r="C53" s="148"/>
      <c r="E53" s="147"/>
    </row>
    <row r="54" spans="1:5" s="13" customFormat="1" ht="15" customHeight="1">
      <c r="A54" s="24"/>
      <c r="B54" s="148"/>
      <c r="C54" s="148"/>
      <c r="E54" s="147"/>
    </row>
    <row r="55" spans="1:5" s="13" customFormat="1" ht="15" customHeight="1">
      <c r="A55" s="24"/>
      <c r="B55" s="148"/>
      <c r="C55" s="148"/>
      <c r="E55" s="147"/>
    </row>
    <row r="56" spans="1:5" s="13" customFormat="1" ht="15" customHeight="1">
      <c r="A56" s="24"/>
      <c r="B56" s="148"/>
      <c r="C56" s="148"/>
      <c r="E56" s="147"/>
    </row>
    <row r="57" spans="1:5" ht="15" customHeight="1">
      <c r="D57" s="2"/>
      <c r="E57" s="147"/>
    </row>
    <row r="58" spans="1:5" s="13" customFormat="1" ht="15" customHeight="1"/>
    <row r="59" spans="1:5" s="13" customFormat="1" ht="15" customHeight="1"/>
    <row r="60" spans="1:5" ht="15" customHeight="1">
      <c r="D60" s="2"/>
      <c r="E60" s="147"/>
    </row>
    <row r="61" spans="1:5" ht="15" customHeight="1">
      <c r="D61" s="2"/>
      <c r="E61" s="147"/>
    </row>
    <row r="62" spans="1:5" s="13" customFormat="1" ht="15" customHeight="1"/>
    <row r="64" spans="1:5" s="13" customFormat="1" ht="15" customHeight="1"/>
    <row r="65" s="13" customFormat="1" ht="15" customHeight="1"/>
    <row r="72" s="13" customFormat="1" ht="15" customHeight="1"/>
    <row r="73" s="13" customFormat="1" ht="15" customHeight="1"/>
    <row r="74" s="13" customFormat="1" ht="15" customHeight="1"/>
    <row r="75" s="13" customFormat="1" ht="15" customHeight="1"/>
    <row r="76" s="13" customFormat="1" ht="15" customHeight="1"/>
    <row r="77" s="13" customFormat="1" ht="15" customHeight="1"/>
    <row r="78" s="13" customFormat="1" ht="15" customHeight="1"/>
    <row r="79" s="13" customFormat="1" ht="15" customHeight="1"/>
    <row r="80" s="13" customFormat="1" ht="15" customHeight="1"/>
    <row r="81" s="13" customFormat="1" ht="15" customHeight="1"/>
    <row r="82" s="13" customFormat="1" ht="15" customHeight="1"/>
    <row r="83" s="13" customFormat="1" ht="15" customHeight="1"/>
    <row r="84" s="13" customFormat="1" ht="10.199999999999999"/>
    <row r="85" s="13" customFormat="1" ht="10.199999999999999"/>
    <row r="86" s="13" customFormat="1" ht="10.199999999999999"/>
    <row r="87" s="13" customFormat="1" ht="10.199999999999999"/>
    <row r="88" s="13" customFormat="1" ht="10.199999999999999"/>
    <row r="89" s="13" customFormat="1" ht="10.199999999999999"/>
    <row r="90" s="13" customFormat="1" ht="10.199999999999999"/>
    <row r="91" s="13" customFormat="1" ht="10.199999999999999"/>
    <row r="92" s="13" customFormat="1" ht="10.199999999999999"/>
    <row r="93" s="13" customFormat="1" ht="10.199999999999999"/>
    <row r="94" s="13" customFormat="1" ht="10.199999999999999"/>
    <row r="95" s="13" customFormat="1" ht="10.199999999999999"/>
    <row r="96" s="13" customFormat="1" ht="10.199999999999999"/>
    <row r="97" s="13" customFormat="1" ht="10.199999999999999"/>
    <row r="98" s="13" customFormat="1" ht="10.199999999999999"/>
    <row r="99" s="13" customFormat="1" ht="10.199999999999999"/>
    <row r="100" s="13" customFormat="1" ht="10.199999999999999"/>
    <row r="101" s="13" customFormat="1" ht="10.199999999999999"/>
    <row r="102" s="13" customFormat="1" ht="10.199999999999999"/>
    <row r="103" s="13" customFormat="1" ht="10.199999999999999"/>
    <row r="104" s="13" customFormat="1" ht="10.199999999999999"/>
    <row r="105" s="13" customFormat="1" ht="10.199999999999999"/>
    <row r="106" s="13" customFormat="1" ht="10.199999999999999"/>
    <row r="107" s="13" customFormat="1" ht="10.199999999999999"/>
    <row r="108" s="13" customFormat="1" ht="10.199999999999999"/>
    <row r="109" s="13" customFormat="1" ht="10.199999999999999"/>
    <row r="110" s="13" customFormat="1" ht="10.199999999999999"/>
    <row r="111" s="13" customFormat="1" ht="10.199999999999999"/>
    <row r="112" s="13" customFormat="1" ht="10.199999999999999"/>
    <row r="113" s="13" customFormat="1" ht="10.199999999999999"/>
    <row r="114" s="13" customFormat="1" ht="10.199999999999999"/>
    <row r="115" s="13" customFormat="1" ht="10.199999999999999"/>
    <row r="116" s="13" customFormat="1" ht="10.199999999999999"/>
  </sheetData>
  <mergeCells count="3">
    <mergeCell ref="B4:C4"/>
    <mergeCell ref="A4:A5"/>
    <mergeCell ref="A2:C2"/>
  </mergeCells>
  <phoneticPr fontId="5" type="noConversion"/>
  <hyperlinks>
    <hyperlink ref="A2:C2" location="Inhaltsverzeichnis!E47" display="2    Hochschulen im Land Brandenburg nach der Trägerschaft"/>
    <hyperlink ref="A2" location="Inhaltsverzeichnis!E33" display="1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13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zoomScaleNormal="100" workbookViewId="0">
      <pane ySplit="3" topLeftCell="A4" activePane="bottomLeft" state="frozen"/>
      <selection activeCell="A3" sqref="A3"/>
      <selection pane="bottomLeft" sqref="A1:D1"/>
    </sheetView>
  </sheetViews>
  <sheetFormatPr baseColWidth="10" defaultRowHeight="13.2"/>
  <cols>
    <col min="2" max="2" width="22" customWidth="1"/>
    <col min="3" max="3" width="6" style="2" customWidth="1"/>
    <col min="4" max="4" width="53.88671875" customWidth="1"/>
  </cols>
  <sheetData>
    <row r="1" spans="1:4" s="55" customFormat="1" ht="25.5" customHeight="1">
      <c r="A1" s="193" t="s">
        <v>366</v>
      </c>
      <c r="B1" s="193"/>
      <c r="C1" s="193"/>
      <c r="D1" s="193"/>
    </row>
    <row r="2" spans="1:4" ht="15" customHeight="1"/>
    <row r="3" spans="1:4" ht="18" customHeight="1">
      <c r="A3" s="229" t="s">
        <v>130</v>
      </c>
      <c r="B3" s="229"/>
      <c r="C3" s="172"/>
      <c r="D3" s="171" t="s">
        <v>118</v>
      </c>
    </row>
    <row r="4" spans="1:4" ht="12" customHeight="1">
      <c r="A4" s="99"/>
      <c r="B4" s="100"/>
      <c r="D4" s="99"/>
    </row>
    <row r="5" spans="1:4" ht="12" customHeight="1">
      <c r="A5" s="227" t="s">
        <v>85</v>
      </c>
      <c r="B5" s="227"/>
      <c r="C5" s="3" t="s">
        <v>131</v>
      </c>
      <c r="D5" s="133" t="s">
        <v>132</v>
      </c>
    </row>
    <row r="6" spans="1:4" ht="12" customHeight="1">
      <c r="A6" s="227" t="s">
        <v>86</v>
      </c>
      <c r="B6" s="227"/>
      <c r="D6" s="134" t="s">
        <v>133</v>
      </c>
    </row>
    <row r="7" spans="1:4" ht="12" customHeight="1">
      <c r="A7" s="99"/>
      <c r="B7" s="100"/>
      <c r="D7" s="134" t="s">
        <v>134</v>
      </c>
    </row>
    <row r="8" spans="1:4" ht="25.5" customHeight="1">
      <c r="A8" s="99"/>
      <c r="B8" s="100"/>
      <c r="C8" s="102" t="s">
        <v>131</v>
      </c>
      <c r="D8" s="134" t="s">
        <v>135</v>
      </c>
    </row>
    <row r="9" spans="1:4" ht="12" customHeight="1">
      <c r="A9" s="99"/>
      <c r="B9" s="100"/>
      <c r="D9" s="134" t="s">
        <v>136</v>
      </c>
    </row>
    <row r="10" spans="1:4" ht="12" customHeight="1">
      <c r="A10" s="99"/>
      <c r="B10" s="100"/>
      <c r="D10" s="134" t="s">
        <v>137</v>
      </c>
    </row>
    <row r="11" spans="1:4" ht="12" customHeight="1">
      <c r="A11" s="99"/>
      <c r="B11" s="100"/>
      <c r="C11" s="3" t="s">
        <v>131</v>
      </c>
      <c r="D11" s="134" t="s">
        <v>120</v>
      </c>
    </row>
    <row r="12" spans="1:4" ht="25.5" customHeight="1">
      <c r="A12" s="99"/>
      <c r="B12" s="100"/>
      <c r="D12" s="134" t="s">
        <v>138</v>
      </c>
    </row>
    <row r="13" spans="1:4" ht="12" customHeight="1">
      <c r="A13" s="99"/>
      <c r="B13" s="100"/>
      <c r="D13" s="134" t="s">
        <v>139</v>
      </c>
    </row>
    <row r="14" spans="1:4" ht="12" customHeight="1">
      <c r="A14" s="99"/>
      <c r="B14" s="100"/>
      <c r="D14" s="134" t="s">
        <v>140</v>
      </c>
    </row>
    <row r="15" spans="1:4" ht="12" customHeight="1">
      <c r="A15" s="99"/>
      <c r="B15" s="100"/>
      <c r="D15" s="134" t="s">
        <v>141</v>
      </c>
    </row>
    <row r="16" spans="1:4" ht="12" customHeight="1">
      <c r="A16" s="99"/>
      <c r="B16" s="100"/>
      <c r="D16" s="134" t="s">
        <v>142</v>
      </c>
    </row>
    <row r="17" spans="1:4" ht="12" customHeight="1">
      <c r="A17" s="99"/>
      <c r="B17" s="100"/>
      <c r="C17" s="3" t="s">
        <v>131</v>
      </c>
      <c r="D17" s="134" t="s">
        <v>177</v>
      </c>
    </row>
    <row r="18" spans="1:4" ht="12" customHeight="1">
      <c r="A18" s="99"/>
      <c r="B18" s="100"/>
      <c r="D18" s="134" t="s">
        <v>189</v>
      </c>
    </row>
    <row r="19" spans="1:4" ht="12" customHeight="1">
      <c r="A19" s="99"/>
      <c r="B19" s="100"/>
      <c r="C19" s="3" t="s">
        <v>131</v>
      </c>
      <c r="D19" s="133" t="s">
        <v>322</v>
      </c>
    </row>
    <row r="20" spans="1:4" ht="12" customHeight="1">
      <c r="A20" s="99"/>
      <c r="B20" s="100"/>
      <c r="C20" s="3"/>
      <c r="D20" s="133" t="s">
        <v>323</v>
      </c>
    </row>
    <row r="21" spans="1:4" ht="12" customHeight="1">
      <c r="A21" s="99"/>
      <c r="B21" s="100"/>
      <c r="C21" s="3" t="s">
        <v>131</v>
      </c>
      <c r="D21" s="134" t="s">
        <v>180</v>
      </c>
    </row>
    <row r="22" spans="1:4" ht="12" customHeight="1">
      <c r="A22" s="99"/>
      <c r="B22" s="100"/>
      <c r="D22" s="134" t="s">
        <v>190</v>
      </c>
    </row>
    <row r="23" spans="1:4" ht="12" customHeight="1">
      <c r="A23" s="99"/>
      <c r="B23" s="100"/>
      <c r="D23" s="133" t="s">
        <v>324</v>
      </c>
    </row>
    <row r="24" spans="1:4" ht="12" customHeight="1">
      <c r="A24" s="99"/>
      <c r="B24" s="100"/>
      <c r="D24" s="134" t="s">
        <v>143</v>
      </c>
    </row>
    <row r="25" spans="1:4" ht="12" customHeight="1">
      <c r="A25" s="99"/>
      <c r="B25" s="100"/>
      <c r="D25" s="130"/>
    </row>
    <row r="26" spans="1:4" ht="12" customHeight="1">
      <c r="A26" s="99" t="s">
        <v>89</v>
      </c>
      <c r="B26" s="99"/>
      <c r="C26" s="3" t="s">
        <v>131</v>
      </c>
      <c r="D26" s="134" t="s">
        <v>144</v>
      </c>
    </row>
    <row r="27" spans="1:4" ht="12" customHeight="1">
      <c r="A27" s="99"/>
      <c r="B27" s="100"/>
      <c r="D27" s="134" t="s">
        <v>145</v>
      </c>
    </row>
    <row r="28" spans="1:4" ht="12" customHeight="1">
      <c r="A28" s="99"/>
      <c r="B28" s="100"/>
      <c r="D28" s="130"/>
    </row>
    <row r="29" spans="1:4" ht="12" customHeight="1">
      <c r="A29" s="227" t="s">
        <v>191</v>
      </c>
      <c r="B29" s="227"/>
      <c r="D29" s="134" t="s">
        <v>146</v>
      </c>
    </row>
    <row r="30" spans="1:4" ht="12" customHeight="1">
      <c r="A30" s="227" t="s">
        <v>147</v>
      </c>
      <c r="B30" s="227"/>
      <c r="D30" s="134" t="s">
        <v>192</v>
      </c>
    </row>
    <row r="31" spans="1:4" ht="12" customHeight="1">
      <c r="A31" s="101"/>
      <c r="B31" s="101"/>
      <c r="D31" s="134" t="s">
        <v>193</v>
      </c>
    </row>
    <row r="32" spans="1:4" ht="12" customHeight="1">
      <c r="A32" s="101"/>
      <c r="B32" s="101"/>
      <c r="D32" s="134" t="s">
        <v>148</v>
      </c>
    </row>
    <row r="33" spans="1:4" ht="12" customHeight="1">
      <c r="A33" s="101"/>
      <c r="B33" s="101"/>
      <c r="D33" s="134" t="s">
        <v>194</v>
      </c>
    </row>
    <row r="34" spans="1:4" ht="12" customHeight="1">
      <c r="A34" s="101"/>
      <c r="B34" s="101"/>
      <c r="D34" s="134" t="s">
        <v>195</v>
      </c>
    </row>
    <row r="35" spans="1:4" ht="12" customHeight="1">
      <c r="A35" s="99"/>
      <c r="B35" s="100"/>
      <c r="D35" s="134" t="s">
        <v>149</v>
      </c>
    </row>
    <row r="36" spans="1:4" ht="12" customHeight="1">
      <c r="A36" s="99"/>
      <c r="B36" s="100"/>
      <c r="D36" s="134" t="s">
        <v>196</v>
      </c>
    </row>
    <row r="37" spans="1:4" ht="12" customHeight="1">
      <c r="A37" s="99"/>
      <c r="B37" s="100"/>
      <c r="D37" s="134" t="s">
        <v>197</v>
      </c>
    </row>
    <row r="38" spans="1:4" ht="12" customHeight="1">
      <c r="A38" s="99"/>
      <c r="B38" s="100"/>
      <c r="C38" s="3"/>
      <c r="D38" s="134" t="s">
        <v>150</v>
      </c>
    </row>
    <row r="39" spans="1:4" ht="12" customHeight="1">
      <c r="A39" s="99"/>
      <c r="B39" s="100"/>
      <c r="C39" s="3"/>
      <c r="D39" s="134" t="s">
        <v>220</v>
      </c>
    </row>
    <row r="40" spans="1:4" ht="12" customHeight="1">
      <c r="A40" s="99"/>
      <c r="B40" s="100"/>
      <c r="C40" s="3"/>
      <c r="D40" s="134" t="s">
        <v>221</v>
      </c>
    </row>
    <row r="41" spans="1:4" ht="12" customHeight="1">
      <c r="A41" s="99"/>
      <c r="B41" s="100"/>
      <c r="D41" s="131"/>
    </row>
    <row r="42" spans="1:4" ht="12" customHeight="1">
      <c r="A42" s="227" t="s">
        <v>200</v>
      </c>
      <c r="B42" s="227"/>
      <c r="C42" s="3" t="s">
        <v>131</v>
      </c>
      <c r="D42" s="134" t="s">
        <v>151</v>
      </c>
    </row>
    <row r="43" spans="1:4" ht="12" customHeight="1">
      <c r="A43" s="227" t="s">
        <v>224</v>
      </c>
      <c r="B43" s="227"/>
      <c r="C43" s="3" t="s">
        <v>131</v>
      </c>
      <c r="D43" s="134" t="s">
        <v>222</v>
      </c>
    </row>
    <row r="44" spans="1:4" ht="12" customHeight="1">
      <c r="A44" s="227" t="s">
        <v>152</v>
      </c>
      <c r="B44" s="227"/>
      <c r="C44" s="3" t="s">
        <v>131</v>
      </c>
      <c r="D44" s="134" t="s">
        <v>223</v>
      </c>
    </row>
    <row r="45" spans="1:4" ht="12" customHeight="1">
      <c r="A45" s="101"/>
      <c r="B45" s="101"/>
      <c r="C45" s="3"/>
      <c r="D45" s="134" t="s">
        <v>153</v>
      </c>
    </row>
    <row r="46" spans="1:4" ht="12" customHeight="1">
      <c r="A46" s="101"/>
      <c r="B46" s="101"/>
      <c r="C46" s="3" t="s">
        <v>131</v>
      </c>
      <c r="D46" s="134" t="s">
        <v>198</v>
      </c>
    </row>
    <row r="47" spans="1:4" ht="12" customHeight="1">
      <c r="A47" s="101"/>
      <c r="B47" s="101"/>
      <c r="C47" s="3" t="s">
        <v>131</v>
      </c>
      <c r="D47" s="134" t="s">
        <v>199</v>
      </c>
    </row>
    <row r="48" spans="1:4" ht="12" customHeight="1">
      <c r="A48" s="99"/>
      <c r="B48" s="100"/>
      <c r="D48" s="131"/>
    </row>
    <row r="49" spans="1:4" ht="12" customHeight="1">
      <c r="A49" s="227" t="s">
        <v>191</v>
      </c>
      <c r="B49" s="227"/>
      <c r="D49" s="134" t="s">
        <v>154</v>
      </c>
    </row>
    <row r="50" spans="1:4" ht="12" customHeight="1">
      <c r="A50" s="227" t="s">
        <v>225</v>
      </c>
      <c r="B50" s="227"/>
      <c r="D50" s="134" t="s">
        <v>201</v>
      </c>
    </row>
    <row r="51" spans="1:4" ht="12" customHeight="1">
      <c r="A51" s="101"/>
      <c r="B51" s="101"/>
      <c r="D51" s="134" t="s">
        <v>202</v>
      </c>
    </row>
    <row r="52" spans="1:4" ht="12" customHeight="1">
      <c r="A52" s="99"/>
      <c r="B52" s="100"/>
      <c r="C52" s="3"/>
      <c r="D52" s="134" t="s">
        <v>155</v>
      </c>
    </row>
    <row r="53" spans="1:4" ht="12" customHeight="1">
      <c r="A53" s="99"/>
      <c r="B53" s="100"/>
      <c r="C53" s="3"/>
      <c r="D53" s="134" t="s">
        <v>203</v>
      </c>
    </row>
    <row r="54" spans="1:4" ht="12" customHeight="1">
      <c r="A54" s="99"/>
      <c r="B54" s="100"/>
      <c r="D54" s="134" t="s">
        <v>204</v>
      </c>
    </row>
    <row r="55" spans="1:4" ht="12" customHeight="1">
      <c r="A55" s="99"/>
      <c r="B55" s="100"/>
      <c r="D55" s="134" t="s">
        <v>237</v>
      </c>
    </row>
    <row r="56" spans="1:4" ht="12" customHeight="1">
      <c r="A56" s="99"/>
      <c r="B56" s="100"/>
      <c r="D56" s="134" t="s">
        <v>226</v>
      </c>
    </row>
    <row r="57" spans="1:4" ht="12" customHeight="1">
      <c r="A57" s="99"/>
      <c r="B57" s="100"/>
      <c r="D57" s="134" t="s">
        <v>227</v>
      </c>
    </row>
    <row r="58" spans="1:4" ht="12" customHeight="1">
      <c r="A58" s="99"/>
      <c r="B58" s="100"/>
      <c r="D58" s="130"/>
    </row>
    <row r="59" spans="1:4" ht="12" customHeight="1">
      <c r="A59" s="227" t="s">
        <v>200</v>
      </c>
      <c r="B59" s="227"/>
      <c r="C59" s="3"/>
      <c r="D59" s="134" t="s">
        <v>156</v>
      </c>
    </row>
    <row r="60" spans="1:4" ht="12" customHeight="1">
      <c r="A60" s="227" t="s">
        <v>228</v>
      </c>
      <c r="B60" s="227"/>
      <c r="D60" s="134" t="s">
        <v>205</v>
      </c>
    </row>
    <row r="61" spans="1:4" ht="11.25" customHeight="1">
      <c r="A61" s="227" t="s">
        <v>218</v>
      </c>
      <c r="B61" s="227"/>
      <c r="D61" s="134" t="s">
        <v>206</v>
      </c>
    </row>
    <row r="62" spans="1:4" ht="11.25" customHeight="1">
      <c r="A62" s="101"/>
      <c r="B62" s="101"/>
      <c r="D62" s="130"/>
    </row>
    <row r="63" spans="1:4" ht="12" customHeight="1">
      <c r="A63" s="227" t="s">
        <v>191</v>
      </c>
      <c r="B63" s="227"/>
      <c r="C63" s="3" t="s">
        <v>131</v>
      </c>
      <c r="D63" s="134" t="s">
        <v>208</v>
      </c>
    </row>
    <row r="64" spans="1:4" ht="12.75" customHeight="1">
      <c r="A64" s="227" t="s">
        <v>229</v>
      </c>
      <c r="B64" s="227"/>
      <c r="C64" s="3" t="s">
        <v>131</v>
      </c>
      <c r="D64" s="134" t="s">
        <v>209</v>
      </c>
    </row>
    <row r="65" spans="1:4" ht="12.75" customHeight="1">
      <c r="A65" s="227" t="s">
        <v>207</v>
      </c>
      <c r="B65" s="227"/>
      <c r="C65" s="3" t="s">
        <v>131</v>
      </c>
      <c r="D65" s="134" t="s">
        <v>210</v>
      </c>
    </row>
    <row r="66" spans="1:4" ht="12.75" customHeight="1">
      <c r="A66" s="101"/>
      <c r="B66" s="101"/>
      <c r="C66" s="3"/>
      <c r="D66" s="134" t="s">
        <v>157</v>
      </c>
    </row>
    <row r="67" spans="1:4" ht="12.75" customHeight="1">
      <c r="A67" s="101"/>
      <c r="B67" s="101"/>
      <c r="C67" s="3"/>
      <c r="D67" s="134" t="s">
        <v>211</v>
      </c>
    </row>
    <row r="68" spans="1:4" ht="12.75" customHeight="1">
      <c r="A68" s="101"/>
      <c r="B68" s="101"/>
      <c r="C68" s="3"/>
      <c r="D68" s="134" t="s">
        <v>212</v>
      </c>
    </row>
    <row r="69" spans="1:4" ht="11.25" customHeight="1">
      <c r="A69" s="101"/>
      <c r="B69" s="101"/>
      <c r="C69" s="3"/>
      <c r="D69" s="130"/>
    </row>
    <row r="70" spans="1:4" ht="12.75" customHeight="1">
      <c r="A70" s="227" t="s">
        <v>191</v>
      </c>
      <c r="B70" s="227"/>
      <c r="C70" s="3"/>
      <c r="D70" s="134" t="s">
        <v>232</v>
      </c>
    </row>
    <row r="71" spans="1:4" ht="12.75" customHeight="1">
      <c r="A71" s="227" t="s">
        <v>230</v>
      </c>
      <c r="B71" s="227"/>
      <c r="C71" s="3"/>
      <c r="D71" s="134" t="s">
        <v>233</v>
      </c>
    </row>
    <row r="72" spans="1:4" ht="12.75" customHeight="1">
      <c r="A72" s="101"/>
      <c r="B72" s="101"/>
      <c r="C72" s="3"/>
      <c r="D72" s="134" t="s">
        <v>234</v>
      </c>
    </row>
    <row r="73" spans="1:4" ht="12" customHeight="1">
      <c r="A73" s="227"/>
      <c r="B73" s="227"/>
      <c r="D73" s="130"/>
    </row>
    <row r="74" spans="1:4" ht="12.75" customHeight="1">
      <c r="A74" s="227" t="s">
        <v>191</v>
      </c>
      <c r="B74" s="227"/>
      <c r="D74" s="134" t="s">
        <v>158</v>
      </c>
    </row>
    <row r="75" spans="1:4" ht="12.75" customHeight="1">
      <c r="A75" s="227" t="s">
        <v>231</v>
      </c>
      <c r="B75" s="227"/>
      <c r="D75" s="134" t="s">
        <v>214</v>
      </c>
    </row>
    <row r="76" spans="1:4" ht="12.75" customHeight="1">
      <c r="A76" s="227" t="s">
        <v>213</v>
      </c>
      <c r="B76" s="227"/>
      <c r="D76" s="134" t="s">
        <v>215</v>
      </c>
    </row>
    <row r="77" spans="1:4">
      <c r="A77" s="99"/>
      <c r="B77" s="100"/>
      <c r="C77" s="3"/>
      <c r="D77" s="134" t="s">
        <v>159</v>
      </c>
    </row>
    <row r="78" spans="1:4">
      <c r="A78" s="99"/>
      <c r="B78" s="100"/>
      <c r="D78" s="134" t="s">
        <v>216</v>
      </c>
    </row>
    <row r="79" spans="1:4">
      <c r="A79" s="99"/>
      <c r="B79" s="100"/>
      <c r="D79" s="134" t="s">
        <v>217</v>
      </c>
    </row>
    <row r="80" spans="1:4" ht="11.25" customHeight="1">
      <c r="A80" s="99"/>
      <c r="B80" s="100"/>
      <c r="D80" s="131"/>
    </row>
    <row r="81" spans="1:4" ht="12" customHeight="1">
      <c r="A81" s="99" t="s">
        <v>62</v>
      </c>
      <c r="B81" s="99"/>
      <c r="C81" s="3" t="s">
        <v>131</v>
      </c>
      <c r="D81" s="134" t="s">
        <v>325</v>
      </c>
    </row>
    <row r="82" spans="1:4" ht="11.25" customHeight="1">
      <c r="A82" s="99"/>
      <c r="B82" s="100"/>
      <c r="D82" s="131"/>
    </row>
    <row r="83" spans="1:4">
      <c r="A83" s="99" t="s">
        <v>63</v>
      </c>
      <c r="B83" s="99"/>
      <c r="C83" s="3" t="s">
        <v>131</v>
      </c>
      <c r="D83" s="134" t="s">
        <v>219</v>
      </c>
    </row>
    <row r="84" spans="1:4" ht="11.25" customHeight="1">
      <c r="A84" s="99"/>
      <c r="B84" s="100"/>
      <c r="D84" s="131"/>
    </row>
    <row r="85" spans="1:4" ht="12.75" customHeight="1">
      <c r="A85" s="227" t="s">
        <v>160</v>
      </c>
      <c r="B85" s="227"/>
      <c r="D85" s="134" t="s">
        <v>263</v>
      </c>
    </row>
    <row r="86" spans="1:4" ht="11.25" customHeight="1">
      <c r="A86" s="99"/>
      <c r="B86" s="100"/>
      <c r="D86" s="131"/>
    </row>
    <row r="87" spans="1:4" ht="12.75" customHeight="1">
      <c r="A87" s="227" t="s">
        <v>100</v>
      </c>
      <c r="B87" s="227"/>
      <c r="C87" s="3" t="s">
        <v>131</v>
      </c>
      <c r="D87" s="134" t="s">
        <v>161</v>
      </c>
    </row>
    <row r="88" spans="1:4" ht="12.75" customHeight="1">
      <c r="A88" s="99"/>
      <c r="B88" s="100"/>
      <c r="D88" s="134" t="s">
        <v>162</v>
      </c>
    </row>
    <row r="89" spans="1:4" ht="12.75" customHeight="1">
      <c r="A89" s="99"/>
      <c r="B89" s="100"/>
      <c r="D89" s="134" t="s">
        <v>163</v>
      </c>
    </row>
    <row r="90" spans="1:4" ht="12.75" customHeight="1">
      <c r="A90" s="99"/>
      <c r="B90" s="100"/>
      <c r="D90" s="134" t="s">
        <v>164</v>
      </c>
    </row>
    <row r="91" spans="1:4" ht="12.75" customHeight="1">
      <c r="A91" s="99"/>
      <c r="B91" s="100"/>
      <c r="D91" s="134" t="s">
        <v>165</v>
      </c>
    </row>
    <row r="92" spans="1:4" ht="12.75" customHeight="1">
      <c r="A92" s="99"/>
      <c r="B92" s="100"/>
      <c r="D92" s="134" t="s">
        <v>166</v>
      </c>
    </row>
    <row r="93" spans="1:4" ht="12.75" customHeight="1">
      <c r="A93" s="99"/>
      <c r="B93" s="100"/>
      <c r="D93" s="134" t="s">
        <v>167</v>
      </c>
    </row>
    <row r="94" spans="1:4" ht="12.75" customHeight="1">
      <c r="A94" s="99"/>
      <c r="B94" s="100"/>
      <c r="D94" s="134" t="s">
        <v>168</v>
      </c>
    </row>
    <row r="95" spans="1:4">
      <c r="A95" s="99"/>
      <c r="B95" s="100"/>
      <c r="C95" s="3" t="s">
        <v>131</v>
      </c>
      <c r="D95" s="134" t="s">
        <v>169</v>
      </c>
    </row>
    <row r="96" spans="1:4" ht="12.75" customHeight="1">
      <c r="A96" s="99"/>
      <c r="B96" s="100"/>
      <c r="D96" s="134" t="s">
        <v>170</v>
      </c>
    </row>
    <row r="97" spans="1:4" ht="12.75" customHeight="1">
      <c r="A97" s="99"/>
      <c r="B97" s="100"/>
      <c r="D97" s="134" t="s">
        <v>171</v>
      </c>
    </row>
    <row r="98" spans="1:4" ht="12.75" customHeight="1">
      <c r="A98" s="99"/>
      <c r="B98" s="100"/>
      <c r="C98" s="3" t="s">
        <v>131</v>
      </c>
      <c r="D98" s="134" t="s">
        <v>178</v>
      </c>
    </row>
    <row r="99" spans="1:4" ht="12.75" customHeight="1">
      <c r="A99" s="99"/>
      <c r="B99" s="100"/>
      <c r="C99" s="3" t="s">
        <v>131</v>
      </c>
      <c r="D99" s="134" t="s">
        <v>235</v>
      </c>
    </row>
    <row r="100" spans="1:4" ht="11.25" customHeight="1">
      <c r="D100" s="132"/>
    </row>
    <row r="101" spans="1:4" ht="12" customHeight="1">
      <c r="A101" s="227" t="s">
        <v>102</v>
      </c>
      <c r="B101" s="227"/>
      <c r="C101" s="3" t="s">
        <v>131</v>
      </c>
      <c r="D101" s="134" t="s">
        <v>172</v>
      </c>
    </row>
    <row r="102" spans="1:4" ht="12" customHeight="1">
      <c r="A102" s="103"/>
      <c r="B102" s="100"/>
      <c r="D102" s="134" t="s">
        <v>173</v>
      </c>
    </row>
    <row r="103" spans="1:4" ht="12" customHeight="1">
      <c r="A103" s="103"/>
      <c r="B103" s="100"/>
      <c r="D103" s="134" t="s">
        <v>174</v>
      </c>
    </row>
    <row r="104" spans="1:4" ht="12" customHeight="1">
      <c r="A104" s="103"/>
      <c r="B104" s="100"/>
      <c r="C104" s="3" t="s">
        <v>131</v>
      </c>
      <c r="D104" s="134" t="s">
        <v>175</v>
      </c>
    </row>
    <row r="105" spans="1:4" ht="12" customHeight="1">
      <c r="A105" s="103"/>
      <c r="B105" s="100"/>
      <c r="C105" s="3" t="s">
        <v>131</v>
      </c>
      <c r="D105" s="134" t="s">
        <v>179</v>
      </c>
    </row>
    <row r="106" spans="1:4" ht="12" customHeight="1">
      <c r="A106" s="103"/>
      <c r="B106" s="100"/>
      <c r="C106" s="3" t="s">
        <v>131</v>
      </c>
      <c r="D106" s="134" t="s">
        <v>181</v>
      </c>
    </row>
    <row r="107" spans="1:4" ht="11.25" customHeight="1">
      <c r="A107" s="103"/>
      <c r="B107" s="100"/>
      <c r="D107" s="134" t="s">
        <v>176</v>
      </c>
    </row>
    <row r="108" spans="1:4" ht="11.25" customHeight="1">
      <c r="A108" s="103"/>
      <c r="B108" s="100"/>
      <c r="D108" s="130"/>
    </row>
    <row r="109" spans="1:4" ht="12.75" customHeight="1">
      <c r="A109" s="227" t="s">
        <v>93</v>
      </c>
      <c r="B109" s="227"/>
      <c r="C109" s="3" t="s">
        <v>131</v>
      </c>
      <c r="D109" s="133" t="s">
        <v>182</v>
      </c>
    </row>
    <row r="110" spans="1:4" ht="12.75" customHeight="1">
      <c r="A110" s="103"/>
      <c r="B110" s="100"/>
      <c r="D110" s="133" t="s">
        <v>183</v>
      </c>
    </row>
    <row r="111" spans="1:4" ht="12.75" customHeight="1">
      <c r="A111" s="103"/>
      <c r="B111" s="100"/>
      <c r="D111" s="133" t="s">
        <v>184</v>
      </c>
    </row>
    <row r="112" spans="1:4" ht="12" customHeight="1">
      <c r="A112" s="104" t="s">
        <v>6</v>
      </c>
    </row>
    <row r="113" spans="1:4">
      <c r="A113" s="228" t="s">
        <v>368</v>
      </c>
      <c r="B113" s="228"/>
      <c r="C113" s="228"/>
      <c r="D113" s="228"/>
    </row>
  </sheetData>
  <mergeCells count="28">
    <mergeCell ref="A73:B73"/>
    <mergeCell ref="A75:B75"/>
    <mergeCell ref="A74:B74"/>
    <mergeCell ref="A76:B76"/>
    <mergeCell ref="A1:D1"/>
    <mergeCell ref="A43:B43"/>
    <mergeCell ref="A49:B49"/>
    <mergeCell ref="A61:B61"/>
    <mergeCell ref="A63:B63"/>
    <mergeCell ref="A64:B64"/>
    <mergeCell ref="A60:B60"/>
    <mergeCell ref="A71:B71"/>
    <mergeCell ref="A70:B70"/>
    <mergeCell ref="A3:B3"/>
    <mergeCell ref="A42:B42"/>
    <mergeCell ref="A29:B29"/>
    <mergeCell ref="A113:D113"/>
    <mergeCell ref="A101:B101"/>
    <mergeCell ref="A109:B109"/>
    <mergeCell ref="A85:B85"/>
    <mergeCell ref="A87:B87"/>
    <mergeCell ref="A59:B59"/>
    <mergeCell ref="A65:B65"/>
    <mergeCell ref="A30:B30"/>
    <mergeCell ref="A5:B5"/>
    <mergeCell ref="A6:B6"/>
    <mergeCell ref="A44:B44"/>
    <mergeCell ref="A50:B50"/>
  </mergeCells>
  <phoneticPr fontId="5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13 –  Brandenburg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6"/>
  <sheetViews>
    <sheetView zoomScaleNormal="100"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1" spans="1:1" ht="12" customHeight="1">
      <c r="A1" s="2" t="s">
        <v>369</v>
      </c>
    </row>
    <row r="66" spans="1:1" ht="12" customHeight="1">
      <c r="A66" s="2" t="s">
        <v>369</v>
      </c>
    </row>
  </sheetData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>
      <selection activeCell="I14" sqref="I14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7620</xdr:colOff>
                <xdr:row>45</xdr:row>
                <xdr:rowOff>60960</xdr:rowOff>
              </to>
            </anchor>
          </objectPr>
        </oleObject>
      </mc:Choice>
      <mc:Fallback>
        <oleObject progId="Word.Document.8" shapeId="41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40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0"/>
    </row>
    <row r="4" spans="1:2">
      <c r="B4" s="40"/>
    </row>
    <row r="5" spans="1:2">
      <c r="B5" s="40"/>
    </row>
    <row r="6" spans="1:2">
      <c r="B6" s="40"/>
    </row>
    <row r="7" spans="1:2">
      <c r="B7" s="40"/>
    </row>
    <row r="8" spans="1:2">
      <c r="B8" s="40"/>
    </row>
    <row r="9" spans="1:2">
      <c r="B9" s="40"/>
    </row>
    <row r="10" spans="1:2">
      <c r="B10" s="40"/>
    </row>
    <row r="11" spans="1:2">
      <c r="B11" s="40"/>
    </row>
    <row r="12" spans="1:2">
      <c r="B12" s="40"/>
    </row>
    <row r="13" spans="1:2">
      <c r="B13" s="40"/>
    </row>
    <row r="14" spans="1:2">
      <c r="B14" s="40"/>
    </row>
    <row r="15" spans="1:2">
      <c r="B15" s="40"/>
    </row>
    <row r="16" spans="1:2">
      <c r="A16" s="4"/>
      <c r="B16" s="40"/>
    </row>
    <row r="17" spans="1:2">
      <c r="A17" s="4"/>
      <c r="B17" s="40"/>
    </row>
    <row r="18" spans="1:2">
      <c r="A18" s="4"/>
      <c r="B18" s="40"/>
    </row>
    <row r="19" spans="1:2">
      <c r="B19" s="174"/>
    </row>
    <row r="20" spans="1:2">
      <c r="B20" s="40"/>
    </row>
    <row r="21" spans="1:2">
      <c r="A21" s="41" t="s">
        <v>14</v>
      </c>
      <c r="B21" s="40"/>
    </row>
    <row r="23" spans="1:2" ht="11.1" customHeight="1">
      <c r="A23" s="4"/>
      <c r="B23" s="41" t="s">
        <v>34</v>
      </c>
    </row>
    <row r="24" spans="1:2" ht="11.1" customHeight="1">
      <c r="A24" s="4"/>
      <c r="B24" s="175" t="s">
        <v>336</v>
      </c>
    </row>
    <row r="25" spans="1:2" ht="11.1" customHeight="1">
      <c r="A25" s="4"/>
    </row>
    <row r="26" spans="1:2" ht="11.1" customHeight="1">
      <c r="A26" s="4"/>
      <c r="B26" s="176" t="s">
        <v>367</v>
      </c>
    </row>
    <row r="27" spans="1:2" ht="11.1" customHeight="1">
      <c r="A27" s="4"/>
      <c r="B27" s="176" t="s">
        <v>370</v>
      </c>
    </row>
    <row r="28" spans="1:2" ht="11.1" customHeight="1">
      <c r="A28" s="4"/>
      <c r="B28" s="177"/>
    </row>
    <row r="29" spans="1:2" ht="11.1" customHeight="1">
      <c r="A29" s="4"/>
      <c r="B29" s="41" t="s">
        <v>35</v>
      </c>
    </row>
    <row r="30" spans="1:2" ht="11.1" customHeight="1">
      <c r="A30" s="4"/>
      <c r="B30" s="177" t="s">
        <v>36</v>
      </c>
    </row>
    <row r="31" spans="1:2" ht="11.1" customHeight="1">
      <c r="A31" s="4"/>
      <c r="B31" s="177" t="s">
        <v>42</v>
      </c>
    </row>
    <row r="32" spans="1:2" ht="11.1" customHeight="1">
      <c r="A32" s="4"/>
      <c r="B32" s="176" t="s">
        <v>371</v>
      </c>
    </row>
    <row r="33" spans="1:5" ht="80.400000000000006" customHeight="1">
      <c r="A33" s="4"/>
    </row>
    <row r="34" spans="1:5" ht="10.95" customHeight="1">
      <c r="A34" s="42" t="s">
        <v>40</v>
      </c>
      <c r="B34" s="47"/>
      <c r="C34" s="47"/>
      <c r="D34" s="45" t="s">
        <v>18</v>
      </c>
      <c r="E34" s="46"/>
    </row>
    <row r="35" spans="1:5" ht="10.95" customHeight="1">
      <c r="A35" s="47"/>
      <c r="B35" s="47"/>
      <c r="C35" s="47"/>
      <c r="D35" s="46"/>
      <c r="E35" s="46"/>
    </row>
    <row r="36" spans="1:5" ht="10.95" customHeight="1">
      <c r="A36" s="47"/>
      <c r="B36" s="44" t="s">
        <v>372</v>
      </c>
      <c r="C36" s="47"/>
      <c r="D36" s="46">
        <v>0</v>
      </c>
      <c r="E36" s="46" t="s">
        <v>45</v>
      </c>
    </row>
    <row r="37" spans="1:5" ht="10.95" customHeight="1">
      <c r="A37" s="47"/>
      <c r="B37" s="47" t="s">
        <v>262</v>
      </c>
      <c r="C37" s="47"/>
      <c r="D37" s="47"/>
      <c r="E37" s="46" t="s">
        <v>46</v>
      </c>
    </row>
    <row r="38" spans="1:5" ht="10.95" customHeight="1">
      <c r="A38" s="47"/>
      <c r="B38" s="47" t="s">
        <v>15</v>
      </c>
      <c r="C38" s="47"/>
      <c r="D38" s="47"/>
      <c r="E38" s="46" t="s">
        <v>33</v>
      </c>
    </row>
    <row r="39" spans="1:5" ht="10.95" customHeight="1">
      <c r="A39" s="47"/>
      <c r="B39" s="47" t="s">
        <v>16</v>
      </c>
      <c r="C39" s="47"/>
      <c r="D39" s="46" t="s">
        <v>1</v>
      </c>
      <c r="E39" s="46" t="s">
        <v>19</v>
      </c>
    </row>
    <row r="40" spans="1:5" ht="10.95" customHeight="1">
      <c r="A40" s="47"/>
      <c r="B40" s="47" t="s">
        <v>17</v>
      </c>
      <c r="C40" s="47"/>
      <c r="D40" s="46" t="s">
        <v>31</v>
      </c>
      <c r="E40" s="46" t="s">
        <v>25</v>
      </c>
    </row>
    <row r="41" spans="1:5" ht="10.95" customHeight="1">
      <c r="A41" s="47"/>
      <c r="B41" s="44"/>
      <c r="C41" s="43"/>
      <c r="D41" s="46" t="s">
        <v>38</v>
      </c>
      <c r="E41" s="46" t="s">
        <v>20</v>
      </c>
    </row>
    <row r="42" spans="1:5" ht="10.95" customHeight="1">
      <c r="A42" s="47"/>
      <c r="B42" s="47" t="s">
        <v>340</v>
      </c>
      <c r="C42" s="43"/>
      <c r="D42" s="46" t="s">
        <v>21</v>
      </c>
      <c r="E42" s="46" t="s">
        <v>22</v>
      </c>
    </row>
    <row r="43" spans="1:5" ht="10.95" customHeight="1">
      <c r="A43" s="47"/>
      <c r="B43" s="47" t="s">
        <v>341</v>
      </c>
      <c r="C43" s="43"/>
      <c r="D43" s="46" t="s">
        <v>2</v>
      </c>
      <c r="E43" s="46" t="s">
        <v>32</v>
      </c>
    </row>
    <row r="44" spans="1:5" ht="10.95" customHeight="1">
      <c r="A44" s="43"/>
      <c r="B44" s="48"/>
      <c r="C44" s="43"/>
      <c r="D44" s="47"/>
      <c r="E44" s="46" t="s">
        <v>41</v>
      </c>
    </row>
    <row r="45" spans="1:5" ht="10.95" customHeight="1">
      <c r="A45" s="43"/>
      <c r="B45" s="48"/>
      <c r="C45" s="43"/>
      <c r="D45" s="46" t="s">
        <v>4</v>
      </c>
      <c r="E45" s="46" t="s">
        <v>30</v>
      </c>
    </row>
    <row r="46" spans="1:5" ht="10.95" customHeight="1">
      <c r="A46" s="43"/>
      <c r="B46" s="48"/>
      <c r="C46" s="43"/>
      <c r="D46" s="46" t="s">
        <v>23</v>
      </c>
      <c r="E46" s="46" t="s">
        <v>24</v>
      </c>
    </row>
    <row r="47" spans="1:5" ht="10.95" customHeight="1">
      <c r="A47" s="43"/>
      <c r="B47" s="48"/>
      <c r="C47" s="43"/>
      <c r="D47" s="46" t="s">
        <v>26</v>
      </c>
      <c r="E47" s="46" t="s">
        <v>27</v>
      </c>
    </row>
    <row r="48" spans="1:5" ht="10.95" customHeight="1">
      <c r="A48" s="43"/>
      <c r="B48" s="48"/>
      <c r="C48" s="43"/>
      <c r="D48" s="46" t="s">
        <v>28</v>
      </c>
      <c r="E48" s="46" t="s">
        <v>29</v>
      </c>
    </row>
    <row r="49" spans="1:5" ht="10.95" customHeight="1">
      <c r="A49" s="43"/>
      <c r="B49" s="48"/>
      <c r="C49" s="43"/>
      <c r="D49" s="47" t="s">
        <v>83</v>
      </c>
      <c r="E49" s="46" t="s">
        <v>373</v>
      </c>
    </row>
    <row r="50" spans="1:5" ht="10.95" customHeight="1">
      <c r="A50" s="43"/>
      <c r="B50" s="48"/>
      <c r="C50" s="43"/>
      <c r="D50" s="47" t="s">
        <v>84</v>
      </c>
      <c r="E50" s="46" t="s">
        <v>9</v>
      </c>
    </row>
    <row r="51" spans="1:5" ht="10.95" customHeight="1">
      <c r="A51" s="47"/>
      <c r="B51" s="44" t="s">
        <v>374</v>
      </c>
      <c r="C51" s="43"/>
    </row>
    <row r="52" spans="1:5" ht="10.95" customHeight="1">
      <c r="A52" s="47"/>
      <c r="B52" s="178" t="s">
        <v>344</v>
      </c>
      <c r="C52" s="43"/>
    </row>
    <row r="53" spans="1:5" ht="10.95" customHeight="1">
      <c r="A53" s="47"/>
      <c r="B53" s="178"/>
      <c r="C53" s="43"/>
    </row>
    <row r="54" spans="1:5" ht="30" customHeight="1">
      <c r="A54" s="47"/>
      <c r="B54" s="178"/>
      <c r="C54" s="43"/>
    </row>
    <row r="55" spans="1:5" ht="18" customHeight="1">
      <c r="A55" s="4"/>
      <c r="B55" s="185" t="s">
        <v>342</v>
      </c>
      <c r="C55" s="185"/>
      <c r="D55" s="185"/>
    </row>
    <row r="56" spans="1:5" ht="18" customHeight="1">
      <c r="A56" s="43"/>
      <c r="B56" s="185"/>
      <c r="C56" s="185"/>
      <c r="D56" s="185"/>
    </row>
    <row r="57" spans="1:5" ht="10.95" customHeight="1">
      <c r="A57" s="43"/>
      <c r="B57" s="179" t="s">
        <v>343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6.6640625" style="15" customWidth="1"/>
    <col min="3" max="3" width="2.6640625" style="10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0" customWidth="1"/>
    <col min="8" max="8" width="9.5546875" style="15" customWidth="1"/>
    <col min="9" max="16384" width="11.5546875" style="15"/>
  </cols>
  <sheetData>
    <row r="1" spans="1:8" ht="100.2" customHeight="1">
      <c r="A1" s="188" t="s">
        <v>37</v>
      </c>
      <c r="B1" s="188"/>
      <c r="C1" s="14"/>
      <c r="G1" s="16"/>
      <c r="H1" s="186" t="s">
        <v>44</v>
      </c>
    </row>
    <row r="2" spans="1:8" ht="20.399999999999999" customHeight="1">
      <c r="C2" s="1" t="s">
        <v>12</v>
      </c>
      <c r="G2" s="1" t="s">
        <v>12</v>
      </c>
      <c r="H2" s="187"/>
    </row>
    <row r="3" spans="1:8">
      <c r="A3" s="17"/>
      <c r="C3" s="15"/>
      <c r="E3" s="17"/>
      <c r="F3" s="9"/>
      <c r="G3" s="8"/>
      <c r="H3" s="187"/>
    </row>
    <row r="4" spans="1:8" ht="12" customHeight="1">
      <c r="A4" s="17"/>
      <c r="B4" s="108" t="s">
        <v>39</v>
      </c>
      <c r="C4" s="114">
        <v>4</v>
      </c>
      <c r="E4" s="18"/>
      <c r="G4" s="19"/>
      <c r="H4" s="187"/>
    </row>
    <row r="5" spans="1:8">
      <c r="A5" s="17"/>
      <c r="C5" s="49"/>
      <c r="E5" s="15"/>
      <c r="G5" s="15"/>
      <c r="H5" s="187"/>
    </row>
    <row r="6" spans="1:8">
      <c r="A6" s="17"/>
      <c r="B6" s="9" t="s">
        <v>13</v>
      </c>
      <c r="C6" s="49"/>
      <c r="E6" s="15"/>
      <c r="G6" s="15"/>
      <c r="H6" s="187"/>
    </row>
    <row r="7" spans="1:8" ht="12.75" customHeight="1">
      <c r="A7" s="22">
        <v>1</v>
      </c>
      <c r="B7" s="113" t="s">
        <v>47</v>
      </c>
      <c r="C7" s="22"/>
      <c r="E7" s="15"/>
      <c r="G7" s="15"/>
      <c r="H7" s="187"/>
    </row>
    <row r="8" spans="1:8" ht="12" customHeight="1">
      <c r="A8" s="22"/>
      <c r="B8" s="32" t="s">
        <v>253</v>
      </c>
      <c r="C8" s="111"/>
      <c r="E8" s="15"/>
      <c r="G8" s="15"/>
    </row>
    <row r="9" spans="1:8">
      <c r="A9" s="22"/>
      <c r="B9" s="52" t="s">
        <v>345</v>
      </c>
      <c r="C9" s="51">
        <v>8</v>
      </c>
      <c r="E9" s="15"/>
      <c r="G9" s="15"/>
    </row>
    <row r="10" spans="1:8" ht="12" customHeight="1">
      <c r="A10" s="22"/>
      <c r="B10" s="22"/>
      <c r="C10" s="50"/>
      <c r="E10" s="15"/>
      <c r="G10" s="15"/>
    </row>
    <row r="11" spans="1:8" ht="12" customHeight="1">
      <c r="A11" s="20">
        <v>2</v>
      </c>
      <c r="B11" s="32" t="s">
        <v>48</v>
      </c>
      <c r="C11" s="111"/>
      <c r="E11" s="15"/>
      <c r="G11" s="15"/>
    </row>
    <row r="12" spans="1:8" ht="12" customHeight="1">
      <c r="A12" s="20"/>
      <c r="B12" s="32" t="s">
        <v>255</v>
      </c>
      <c r="C12" s="22"/>
      <c r="E12" s="15"/>
      <c r="G12" s="15"/>
    </row>
    <row r="13" spans="1:8">
      <c r="A13" s="38"/>
      <c r="B13" s="127" t="s">
        <v>346</v>
      </c>
      <c r="C13" s="173">
        <v>9</v>
      </c>
      <c r="D13" s="27"/>
      <c r="E13" s="15"/>
      <c r="G13" s="15"/>
    </row>
    <row r="14" spans="1:8">
      <c r="A14" s="28"/>
      <c r="B14" s="29"/>
      <c r="C14" s="30"/>
      <c r="D14" s="27"/>
      <c r="E14" s="26"/>
      <c r="F14" s="27"/>
      <c r="G14" s="30"/>
    </row>
    <row r="15" spans="1:8">
      <c r="A15" s="31">
        <v>3</v>
      </c>
      <c r="B15" s="32" t="s">
        <v>254</v>
      </c>
      <c r="C15" s="31"/>
      <c r="D15" s="27"/>
      <c r="E15" s="31"/>
      <c r="F15" s="33"/>
      <c r="G15" s="51"/>
    </row>
    <row r="16" spans="1:8">
      <c r="A16" s="31"/>
      <c r="B16" s="32" t="s">
        <v>49</v>
      </c>
      <c r="C16" s="31"/>
      <c r="D16" s="27"/>
      <c r="E16" s="31"/>
      <c r="F16" s="52"/>
      <c r="G16" s="51"/>
    </row>
    <row r="17" spans="1:8">
      <c r="A17" s="31"/>
      <c r="B17" s="127" t="s">
        <v>347</v>
      </c>
      <c r="C17" s="51">
        <v>10</v>
      </c>
      <c r="D17" s="27"/>
      <c r="E17" s="26"/>
      <c r="F17" s="27"/>
      <c r="G17" s="30"/>
    </row>
    <row r="18" spans="1:8">
      <c r="A18" s="31"/>
      <c r="B18" s="33"/>
      <c r="C18" s="51"/>
      <c r="D18" s="27"/>
      <c r="E18" s="38"/>
      <c r="F18" s="39"/>
      <c r="G18" s="51"/>
    </row>
    <row r="19" spans="1:8">
      <c r="A19" s="31">
        <v>4</v>
      </c>
      <c r="B19" s="35" t="s">
        <v>50</v>
      </c>
      <c r="C19" s="31"/>
      <c r="D19" s="27"/>
      <c r="E19" s="38"/>
      <c r="F19" s="52"/>
      <c r="G19" s="51"/>
    </row>
    <row r="20" spans="1:8">
      <c r="A20" s="31"/>
      <c r="B20" s="35" t="s">
        <v>348</v>
      </c>
      <c r="C20" s="31"/>
      <c r="D20" s="27"/>
      <c r="E20" s="26"/>
      <c r="F20" s="27"/>
      <c r="G20" s="30"/>
    </row>
    <row r="21" spans="1:8">
      <c r="A21" s="31"/>
      <c r="B21" s="52" t="s">
        <v>51</v>
      </c>
      <c r="C21" s="51">
        <v>19</v>
      </c>
      <c r="D21" s="27"/>
      <c r="E21" s="38"/>
      <c r="F21" s="39"/>
      <c r="G21" s="51"/>
    </row>
    <row r="22" spans="1:8">
      <c r="A22" s="31"/>
      <c r="B22" s="32"/>
      <c r="C22" s="51"/>
      <c r="D22" s="27"/>
      <c r="E22" s="38"/>
      <c r="F22" s="52"/>
      <c r="G22" s="51"/>
    </row>
    <row r="23" spans="1:8">
      <c r="A23" s="31"/>
      <c r="B23" s="33"/>
      <c r="C23" s="51"/>
      <c r="D23" s="27"/>
    </row>
    <row r="24" spans="1:8">
      <c r="A24" s="31"/>
      <c r="B24" s="9" t="s">
        <v>256</v>
      </c>
      <c r="C24" s="51"/>
      <c r="D24" s="27"/>
    </row>
    <row r="25" spans="1:8" ht="11.4">
      <c r="A25" s="31">
        <v>1</v>
      </c>
      <c r="B25" s="35" t="s">
        <v>52</v>
      </c>
      <c r="C25" s="31"/>
      <c r="D25" s="27"/>
      <c r="E25" s="31">
        <v>5</v>
      </c>
      <c r="F25" s="125" t="s">
        <v>310</v>
      </c>
      <c r="G25" s="31"/>
    </row>
    <row r="26" spans="1:8" ht="11.4">
      <c r="A26" s="31"/>
      <c r="B26" s="126" t="s">
        <v>349</v>
      </c>
      <c r="C26" s="31"/>
      <c r="D26" s="27"/>
      <c r="E26" s="31"/>
      <c r="F26" s="125" t="s">
        <v>348</v>
      </c>
      <c r="G26" s="31"/>
    </row>
    <row r="27" spans="1:8">
      <c r="A27" s="31"/>
      <c r="B27" s="127" t="s">
        <v>350</v>
      </c>
      <c r="C27" s="51">
        <v>6</v>
      </c>
      <c r="D27" s="27"/>
      <c r="E27" s="31"/>
      <c r="F27" s="125" t="s">
        <v>311</v>
      </c>
      <c r="G27" s="31"/>
    </row>
    <row r="28" spans="1:8">
      <c r="A28" s="31"/>
      <c r="B28" s="52"/>
      <c r="C28" s="51"/>
      <c r="D28" s="27"/>
      <c r="E28" s="111"/>
      <c r="F28" s="127" t="s">
        <v>312</v>
      </c>
      <c r="G28" s="50">
        <v>25</v>
      </c>
    </row>
    <row r="29" spans="1:8">
      <c r="A29" s="31">
        <v>2</v>
      </c>
      <c r="B29" s="32" t="s">
        <v>50</v>
      </c>
      <c r="C29" s="31"/>
      <c r="D29" s="27"/>
      <c r="E29" s="23"/>
      <c r="F29" s="23"/>
      <c r="G29" s="23"/>
    </row>
    <row r="30" spans="1:8">
      <c r="A30" s="31"/>
      <c r="B30" s="129" t="s">
        <v>351</v>
      </c>
      <c r="C30" s="109"/>
      <c r="D30" s="36"/>
      <c r="E30" s="23"/>
      <c r="F30" s="23"/>
      <c r="G30" s="23"/>
      <c r="H30" s="21"/>
    </row>
    <row r="31" spans="1:8">
      <c r="A31" s="31"/>
      <c r="B31" s="127" t="s">
        <v>315</v>
      </c>
      <c r="C31" s="51">
        <v>10</v>
      </c>
      <c r="D31" s="27"/>
      <c r="E31" s="23"/>
      <c r="F31" s="23" t="s">
        <v>298</v>
      </c>
      <c r="G31" s="23"/>
    </row>
    <row r="32" spans="1:8">
      <c r="A32" s="31"/>
      <c r="B32" s="33"/>
      <c r="C32" s="51"/>
      <c r="D32" s="27"/>
      <c r="E32" s="23"/>
    </row>
    <row r="33" spans="1:8" ht="11.4">
      <c r="A33" s="31">
        <v>3</v>
      </c>
      <c r="B33" s="35" t="s">
        <v>50</v>
      </c>
      <c r="C33" s="32"/>
      <c r="D33" s="27"/>
      <c r="E33" s="31">
        <v>1</v>
      </c>
      <c r="F33" s="105" t="s">
        <v>299</v>
      </c>
      <c r="G33" s="112"/>
    </row>
    <row r="34" spans="1:8">
      <c r="A34" s="31"/>
      <c r="B34" s="129" t="s">
        <v>351</v>
      </c>
      <c r="C34" s="31"/>
      <c r="D34" s="27"/>
      <c r="E34" s="31"/>
      <c r="F34" s="52" t="s">
        <v>276</v>
      </c>
      <c r="G34" s="50">
        <v>28</v>
      </c>
    </row>
    <row r="35" spans="1:8">
      <c r="A35" s="31"/>
      <c r="B35" s="129" t="s">
        <v>317</v>
      </c>
      <c r="C35" s="109"/>
      <c r="D35" s="36"/>
      <c r="E35" s="31"/>
    </row>
    <row r="36" spans="1:8">
      <c r="A36" s="31"/>
      <c r="B36" s="127" t="s">
        <v>316</v>
      </c>
      <c r="C36" s="51">
        <v>11</v>
      </c>
      <c r="D36" s="27"/>
      <c r="E36" s="31">
        <v>2</v>
      </c>
      <c r="F36" s="105" t="s">
        <v>250</v>
      </c>
      <c r="G36" s="112"/>
    </row>
    <row r="37" spans="1:8">
      <c r="A37" s="31"/>
      <c r="B37" s="52"/>
      <c r="C37" s="51"/>
      <c r="D37" s="27"/>
      <c r="E37" s="111"/>
      <c r="F37" s="105" t="s">
        <v>251</v>
      </c>
      <c r="G37" s="112"/>
    </row>
    <row r="38" spans="1:8" ht="11.4">
      <c r="A38" s="31">
        <v>4</v>
      </c>
      <c r="B38" s="33" t="s">
        <v>47</v>
      </c>
      <c r="C38" s="31"/>
      <c r="D38" s="27"/>
      <c r="E38" s="111"/>
      <c r="F38" s="105" t="s">
        <v>252</v>
      </c>
      <c r="G38" s="112"/>
    </row>
    <row r="39" spans="1:8">
      <c r="A39" s="31"/>
      <c r="B39" s="33" t="s">
        <v>247</v>
      </c>
      <c r="C39" s="31"/>
      <c r="D39" s="36"/>
      <c r="E39" s="20"/>
      <c r="F39" s="127" t="s">
        <v>353</v>
      </c>
      <c r="G39" s="50">
        <v>29</v>
      </c>
    </row>
    <row r="40" spans="1:8">
      <c r="A40" s="31"/>
      <c r="B40" s="159" t="s">
        <v>352</v>
      </c>
      <c r="C40" s="110"/>
      <c r="D40" s="36"/>
    </row>
    <row r="41" spans="1:8">
      <c r="A41" s="31"/>
      <c r="B41" s="110" t="s">
        <v>248</v>
      </c>
      <c r="C41" s="31"/>
      <c r="D41" s="27"/>
    </row>
    <row r="42" spans="1:8">
      <c r="A42" s="31"/>
      <c r="B42" s="52" t="s">
        <v>249</v>
      </c>
      <c r="C42" s="50">
        <v>20</v>
      </c>
      <c r="D42" s="27"/>
    </row>
    <row r="43" spans="1:8">
      <c r="D43" s="37"/>
      <c r="H43" s="23"/>
    </row>
    <row r="44" spans="1:8">
      <c r="D44" s="37"/>
      <c r="H44" s="23"/>
    </row>
    <row r="45" spans="1:8">
      <c r="D45" s="37"/>
      <c r="E45" s="23"/>
      <c r="F45" s="23"/>
      <c r="G45" s="23"/>
      <c r="H45" s="23"/>
    </row>
    <row r="46" spans="1:8">
      <c r="D46" s="27"/>
      <c r="E46" s="23"/>
      <c r="F46" s="23"/>
      <c r="G46" s="23"/>
    </row>
    <row r="47" spans="1:8">
      <c r="D47" s="27"/>
      <c r="E47" s="28"/>
      <c r="G47" s="30"/>
    </row>
    <row r="48" spans="1:8">
      <c r="D48" s="27"/>
      <c r="E48" s="28"/>
      <c r="G48" s="30"/>
    </row>
    <row r="49" spans="3:7">
      <c r="C49" s="15"/>
      <c r="D49" s="27"/>
      <c r="E49" s="28"/>
      <c r="F49" s="34"/>
      <c r="G49" s="30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A25:C27" location="'T1'!A1" display="'T1'!A1"/>
    <hyperlink ref="A29:C31" location="'T2'!A1" display="'T2'!A1"/>
    <hyperlink ref="A33:C36" location="'T3'!A1" display="'T3'!A1"/>
    <hyperlink ref="A38:C41" location="'T4'!A1" display="'T4'!A1"/>
    <hyperlink ref="E25:G28" location="'T5'!A1" display="'T5'!A1"/>
    <hyperlink ref="F36:G39" location="Anhang!A1" display="Zuordnung der Abschlussprüfungen zu den"/>
    <hyperlink ref="A7:C9" location="'T1'!A81" display="'T1'!A81"/>
    <hyperlink ref="A11:C13" location="'T1'!J81" display="'T1'!J81"/>
    <hyperlink ref="A15:C17" location="'T2'!A43" display="'T2'!A43"/>
    <hyperlink ref="A19:C21" location="'T3'!A442" display="'T3'!A442"/>
    <hyperlink ref="B38:C42" location="'T5'!A1" display="'T5'!A1"/>
    <hyperlink ref="E33:G34" location="'Anlage 1'!A2" display="'Anlage 1'!A2"/>
    <hyperlink ref="E36:G39" location="'Anlage 2'!A1" display="'Anlage 2'!A1"/>
    <hyperlink ref="A38:C42" location="'T4'!A1" display="'T4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5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</cols>
  <sheetData>
    <row r="1" spans="1:7">
      <c r="A1" s="189" t="s">
        <v>39</v>
      </c>
      <c r="B1" s="189"/>
      <c r="C1" s="189"/>
      <c r="D1" s="189"/>
      <c r="E1" s="189"/>
      <c r="F1" s="189"/>
      <c r="G1" s="189"/>
    </row>
    <row r="62" spans="1:1">
      <c r="A62" s="169"/>
    </row>
    <row r="63" spans="1:1">
      <c r="A63" s="15"/>
    </row>
    <row r="64" spans="1:1">
      <c r="A64" s="169"/>
    </row>
    <row r="65" spans="1:1">
      <c r="A65" s="15"/>
    </row>
    <row r="66" spans="1:1">
      <c r="A66" s="169"/>
    </row>
    <row r="67" spans="1:1">
      <c r="A67" s="10"/>
    </row>
    <row r="68" spans="1:1">
      <c r="A68" s="15"/>
    </row>
    <row r="69" spans="1:1">
      <c r="A69" s="15"/>
    </row>
    <row r="70" spans="1:1">
      <c r="A70" s="15"/>
    </row>
    <row r="71" spans="1:1">
      <c r="A71" s="15"/>
    </row>
    <row r="72" spans="1:1">
      <c r="A72" s="10"/>
    </row>
    <row r="73" spans="1:1">
      <c r="A73" s="15"/>
    </row>
    <row r="74" spans="1:1">
      <c r="A74" s="169"/>
    </row>
    <row r="75" spans="1:1">
      <c r="A75" s="15"/>
    </row>
  </sheetData>
  <mergeCells count="1">
    <mergeCell ref="A1:G1"/>
  </mergeCells>
  <phoneticPr fontId="0" type="noConversion"/>
  <hyperlinks>
    <hyperlink ref="A1:G1" location="Inhaltsverzeichnis!B4" display="Vorbemerkungen"/>
  </hyperlinks>
  <pageMargins left="0.59055118110236227" right="0.19685039370078741" top="0.59055118110236227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13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8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91440</xdr:colOff>
                <xdr:row>59</xdr:row>
                <xdr:rowOff>160020</xdr:rowOff>
              </to>
            </anchor>
          </objectPr>
        </oleObject>
      </mc:Choice>
      <mc:Fallback>
        <oleObject progId="Word.Document.8" shapeId="28678" r:id="rId5"/>
      </mc:Fallback>
    </mc:AlternateContent>
    <mc:AlternateContent xmlns:mc="http://schemas.openxmlformats.org/markup-compatibility/2006">
      <mc:Choice Requires="x14">
        <oleObject progId="Word.Document.8" shapeId="2867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7</xdr:col>
                <xdr:colOff>22860</xdr:colOff>
                <xdr:row>117</xdr:row>
                <xdr:rowOff>53340</xdr:rowOff>
              </to>
            </anchor>
          </objectPr>
        </oleObject>
      </mc:Choice>
      <mc:Fallback>
        <oleObject progId="Word.Document.8" shapeId="2867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6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77734375" customWidth="1"/>
    <col min="2" max="2" width="4" customWidth="1"/>
    <col min="3" max="3" width="11.5546875" customWidth="1"/>
    <col min="5" max="5" width="11.88671875" customWidth="1"/>
    <col min="6" max="9" width="11.5546875" customWidth="1"/>
    <col min="10" max="11" width="11" customWidth="1"/>
    <col min="12" max="17" width="10.88671875" customWidth="1"/>
    <col min="18" max="18" width="3.88671875" customWidth="1"/>
  </cols>
  <sheetData>
    <row r="1" spans="2:18" ht="24.75" customHeight="1">
      <c r="B1" s="193" t="s">
        <v>354</v>
      </c>
      <c r="C1" s="193"/>
      <c r="D1" s="193"/>
      <c r="E1" s="193"/>
      <c r="F1" s="193"/>
      <c r="G1" s="193"/>
      <c r="H1" s="193"/>
      <c r="I1" s="193"/>
      <c r="J1" s="135"/>
      <c r="K1" s="135"/>
      <c r="L1" s="54"/>
      <c r="M1" s="54"/>
      <c r="N1" s="54"/>
    </row>
    <row r="2" spans="2:18" ht="15" customHeight="1"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2:18" s="56" customFormat="1" ht="12.75" customHeight="1">
      <c r="B3" s="196" t="s">
        <v>53</v>
      </c>
      <c r="C3" s="196" t="s">
        <v>54</v>
      </c>
      <c r="D3" s="197" t="s">
        <v>55</v>
      </c>
      <c r="E3" s="194" t="s">
        <v>257</v>
      </c>
      <c r="F3" s="195"/>
      <c r="G3" s="195"/>
      <c r="H3" s="195"/>
      <c r="I3" s="195"/>
      <c r="J3" s="195" t="s">
        <v>257</v>
      </c>
      <c r="K3" s="195"/>
      <c r="L3" s="195"/>
      <c r="M3" s="195"/>
      <c r="N3" s="195"/>
      <c r="O3" s="195"/>
      <c r="P3" s="195"/>
      <c r="Q3" s="196"/>
      <c r="R3" s="194" t="s">
        <v>53</v>
      </c>
    </row>
    <row r="4" spans="2:18" s="56" customFormat="1" ht="22.5" customHeight="1">
      <c r="B4" s="196"/>
      <c r="C4" s="196"/>
      <c r="D4" s="197"/>
      <c r="E4" s="198" t="s">
        <v>264</v>
      </c>
      <c r="F4" s="194" t="s">
        <v>5</v>
      </c>
      <c r="G4" s="196"/>
      <c r="H4" s="198" t="s">
        <v>56</v>
      </c>
      <c r="I4" s="204" t="s">
        <v>57</v>
      </c>
      <c r="J4" s="196" t="s">
        <v>5</v>
      </c>
      <c r="K4" s="197"/>
      <c r="L4" s="201" t="s">
        <v>58</v>
      </c>
      <c r="M4" s="194" t="s">
        <v>5</v>
      </c>
      <c r="N4" s="196"/>
      <c r="O4" s="198" t="s">
        <v>59</v>
      </c>
      <c r="P4" s="194" t="s">
        <v>5</v>
      </c>
      <c r="Q4" s="196"/>
      <c r="R4" s="194"/>
    </row>
    <row r="5" spans="2:18" s="56" customFormat="1" ht="12.75" customHeight="1">
      <c r="B5" s="196"/>
      <c r="C5" s="196"/>
      <c r="D5" s="197"/>
      <c r="E5" s="199"/>
      <c r="F5" s="197" t="s">
        <v>60</v>
      </c>
      <c r="G5" s="197" t="s">
        <v>61</v>
      </c>
      <c r="H5" s="199"/>
      <c r="I5" s="205"/>
      <c r="J5" s="196" t="s">
        <v>60</v>
      </c>
      <c r="K5" s="197" t="s">
        <v>61</v>
      </c>
      <c r="L5" s="202"/>
      <c r="M5" s="197" t="s">
        <v>60</v>
      </c>
      <c r="N5" s="197" t="s">
        <v>61</v>
      </c>
      <c r="O5" s="199"/>
      <c r="P5" s="197" t="s">
        <v>60</v>
      </c>
      <c r="Q5" s="197" t="s">
        <v>61</v>
      </c>
      <c r="R5" s="194"/>
    </row>
    <row r="6" spans="2:18" s="56" customFormat="1" ht="22.5" customHeight="1">
      <c r="B6" s="196"/>
      <c r="C6" s="196"/>
      <c r="D6" s="197"/>
      <c r="E6" s="200"/>
      <c r="F6" s="197"/>
      <c r="G6" s="197"/>
      <c r="H6" s="200"/>
      <c r="I6" s="206"/>
      <c r="J6" s="196"/>
      <c r="K6" s="197"/>
      <c r="L6" s="203"/>
      <c r="M6" s="197"/>
      <c r="N6" s="197"/>
      <c r="O6" s="200"/>
      <c r="P6" s="197"/>
      <c r="Q6" s="197"/>
      <c r="R6" s="194"/>
    </row>
    <row r="7" spans="2:18" ht="12" customHeight="1"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2:18" ht="12" customHeight="1">
      <c r="C8" s="58"/>
      <c r="D8" s="190" t="s">
        <v>64</v>
      </c>
      <c r="E8" s="190"/>
      <c r="F8" s="190"/>
      <c r="G8" s="190"/>
      <c r="H8" s="190"/>
      <c r="I8" s="190"/>
      <c r="J8" s="190" t="s">
        <v>64</v>
      </c>
      <c r="K8" s="190"/>
      <c r="L8" s="190"/>
      <c r="M8" s="190"/>
      <c r="N8" s="190"/>
      <c r="O8" s="190"/>
      <c r="P8" s="190"/>
      <c r="Q8" s="190"/>
    </row>
    <row r="9" spans="2:18" s="62" customFormat="1" ht="14.1" customHeight="1">
      <c r="B9" s="60">
        <v>1</v>
      </c>
      <c r="C9" s="61">
        <v>2004</v>
      </c>
      <c r="D9" s="128">
        <v>4307</v>
      </c>
      <c r="E9" s="128">
        <v>1832</v>
      </c>
      <c r="F9" s="61">
        <v>241</v>
      </c>
      <c r="G9" s="61">
        <v>137</v>
      </c>
      <c r="H9" s="61">
        <v>226</v>
      </c>
      <c r="I9" s="61">
        <v>367</v>
      </c>
      <c r="J9" s="61" t="s">
        <v>1</v>
      </c>
      <c r="K9" s="61" t="s">
        <v>1</v>
      </c>
      <c r="L9" s="61">
        <v>133</v>
      </c>
      <c r="M9" s="61" t="s">
        <v>1</v>
      </c>
      <c r="N9" s="61" t="s">
        <v>1</v>
      </c>
      <c r="O9" s="128">
        <v>1729</v>
      </c>
      <c r="P9" s="61">
        <v>101</v>
      </c>
      <c r="Q9" s="61">
        <v>49</v>
      </c>
      <c r="R9" s="60">
        <v>1</v>
      </c>
    </row>
    <row r="10" spans="2:18" s="62" customFormat="1" ht="14.1" customHeight="1">
      <c r="B10" s="60">
        <v>2</v>
      </c>
      <c r="C10" s="61">
        <v>2005</v>
      </c>
      <c r="D10" s="128">
        <v>4800</v>
      </c>
      <c r="E10" s="128">
        <v>2114</v>
      </c>
      <c r="F10" s="61">
        <v>346</v>
      </c>
      <c r="G10" s="61">
        <v>336</v>
      </c>
      <c r="H10" s="61">
        <v>316</v>
      </c>
      <c r="I10" s="61">
        <v>312</v>
      </c>
      <c r="J10" s="61" t="s">
        <v>1</v>
      </c>
      <c r="K10" s="61" t="s">
        <v>1</v>
      </c>
      <c r="L10" s="61">
        <v>99</v>
      </c>
      <c r="M10" s="61" t="s">
        <v>1</v>
      </c>
      <c r="N10" s="61" t="s">
        <v>1</v>
      </c>
      <c r="O10" s="128">
        <v>1951</v>
      </c>
      <c r="P10" s="61">
        <v>128</v>
      </c>
      <c r="Q10" s="61">
        <v>58</v>
      </c>
      <c r="R10" s="60">
        <v>2</v>
      </c>
    </row>
    <row r="11" spans="2:18" s="62" customFormat="1" ht="14.1" customHeight="1">
      <c r="B11" s="60">
        <v>3</v>
      </c>
      <c r="C11" s="61">
        <v>2006</v>
      </c>
      <c r="D11" s="128">
        <v>5543</v>
      </c>
      <c r="E11" s="128">
        <v>2395</v>
      </c>
      <c r="F11" s="61">
        <v>468</v>
      </c>
      <c r="G11" s="61">
        <v>427</v>
      </c>
      <c r="H11" s="61">
        <v>284</v>
      </c>
      <c r="I11" s="61">
        <v>413</v>
      </c>
      <c r="J11" s="61" t="s">
        <v>1</v>
      </c>
      <c r="K11" s="61" t="s">
        <v>1</v>
      </c>
      <c r="L11" s="61">
        <v>139</v>
      </c>
      <c r="M11" s="61" t="s">
        <v>1</v>
      </c>
      <c r="N11" s="61" t="s">
        <v>1</v>
      </c>
      <c r="O11" s="128">
        <v>2255</v>
      </c>
      <c r="P11" s="61">
        <v>205</v>
      </c>
      <c r="Q11" s="61">
        <v>145</v>
      </c>
      <c r="R11" s="60">
        <v>3</v>
      </c>
    </row>
    <row r="12" spans="2:18" s="62" customFormat="1" ht="14.1" customHeight="1">
      <c r="B12" s="60">
        <v>4</v>
      </c>
      <c r="C12" s="61">
        <v>2007</v>
      </c>
      <c r="D12" s="128">
        <v>5622</v>
      </c>
      <c r="E12" s="128">
        <v>2462</v>
      </c>
      <c r="F12" s="61">
        <v>499</v>
      </c>
      <c r="G12" s="61">
        <v>382</v>
      </c>
      <c r="H12" s="61">
        <v>323</v>
      </c>
      <c r="I12" s="61">
        <v>370</v>
      </c>
      <c r="J12" s="61">
        <v>2</v>
      </c>
      <c r="K12" s="61">
        <v>4</v>
      </c>
      <c r="L12" s="61">
        <v>127</v>
      </c>
      <c r="M12" s="61" t="s">
        <v>1</v>
      </c>
      <c r="N12" s="61" t="s">
        <v>1</v>
      </c>
      <c r="O12" s="128">
        <v>2334</v>
      </c>
      <c r="P12" s="61">
        <v>314</v>
      </c>
      <c r="Q12" s="61">
        <v>132</v>
      </c>
      <c r="R12" s="60">
        <v>4</v>
      </c>
    </row>
    <row r="13" spans="2:18" s="62" customFormat="1" ht="14.1" customHeight="1">
      <c r="B13" s="60">
        <v>5</v>
      </c>
      <c r="C13" s="61">
        <v>2008</v>
      </c>
      <c r="D13" s="128">
        <v>6374</v>
      </c>
      <c r="E13" s="128">
        <v>2732</v>
      </c>
      <c r="F13" s="61">
        <v>657</v>
      </c>
      <c r="G13" s="61">
        <v>464</v>
      </c>
      <c r="H13" s="61">
        <v>331</v>
      </c>
      <c r="I13" s="61">
        <v>687</v>
      </c>
      <c r="J13" s="61">
        <v>300</v>
      </c>
      <c r="K13" s="61">
        <v>16</v>
      </c>
      <c r="L13" s="61">
        <v>79</v>
      </c>
      <c r="M13" s="61" t="s">
        <v>1</v>
      </c>
      <c r="N13" s="61" t="s">
        <v>1</v>
      </c>
      <c r="O13" s="128">
        <v>2513</v>
      </c>
      <c r="P13" s="61">
        <v>576</v>
      </c>
      <c r="Q13" s="61">
        <v>174</v>
      </c>
      <c r="R13" s="60">
        <v>5</v>
      </c>
    </row>
    <row r="14" spans="2:18" s="62" customFormat="1" ht="14.1" customHeight="1">
      <c r="B14" s="60">
        <v>6</v>
      </c>
      <c r="C14" s="61">
        <v>2009</v>
      </c>
      <c r="D14" s="128">
        <v>7088</v>
      </c>
      <c r="E14" s="128">
        <v>3092</v>
      </c>
      <c r="F14" s="61">
        <v>980</v>
      </c>
      <c r="G14" s="61">
        <v>523</v>
      </c>
      <c r="H14" s="61">
        <v>355</v>
      </c>
      <c r="I14" s="61">
        <v>799</v>
      </c>
      <c r="J14" s="61">
        <v>353</v>
      </c>
      <c r="K14" s="61">
        <v>86</v>
      </c>
      <c r="L14" s="61">
        <v>113</v>
      </c>
      <c r="M14" s="61" t="s">
        <v>1</v>
      </c>
      <c r="N14" s="61">
        <v>5</v>
      </c>
      <c r="O14" s="128">
        <v>2665</v>
      </c>
      <c r="P14" s="61">
        <v>871</v>
      </c>
      <c r="Q14" s="61">
        <v>209</v>
      </c>
      <c r="R14" s="60">
        <v>6</v>
      </c>
    </row>
    <row r="15" spans="2:18" s="62" customFormat="1" ht="14.1" customHeight="1">
      <c r="B15" s="60">
        <v>7</v>
      </c>
      <c r="C15" s="61">
        <v>2010</v>
      </c>
      <c r="D15" s="128">
        <v>7647</v>
      </c>
      <c r="E15" s="128">
        <v>3484</v>
      </c>
      <c r="F15" s="61">
        <v>1346</v>
      </c>
      <c r="G15" s="61">
        <v>508</v>
      </c>
      <c r="H15" s="61">
        <v>328</v>
      </c>
      <c r="I15" s="61">
        <v>930</v>
      </c>
      <c r="J15" s="61">
        <v>440</v>
      </c>
      <c r="K15" s="61">
        <v>199</v>
      </c>
      <c r="L15" s="61">
        <v>88</v>
      </c>
      <c r="M15" s="61" t="s">
        <v>1</v>
      </c>
      <c r="N15" s="61">
        <v>8</v>
      </c>
      <c r="O15" s="128">
        <v>2804</v>
      </c>
      <c r="P15" s="61">
        <v>1236</v>
      </c>
      <c r="Q15" s="61">
        <v>249</v>
      </c>
      <c r="R15" s="60">
        <v>7</v>
      </c>
    </row>
    <row r="16" spans="2:18" s="62" customFormat="1" ht="14.1" customHeight="1">
      <c r="B16" s="60">
        <v>8</v>
      </c>
      <c r="C16" s="61">
        <v>2011</v>
      </c>
      <c r="D16" s="128">
        <v>8656</v>
      </c>
      <c r="E16" s="128">
        <v>3942</v>
      </c>
      <c r="F16" s="61">
        <v>1740</v>
      </c>
      <c r="G16" s="61">
        <v>792</v>
      </c>
      <c r="H16" s="61">
        <v>386</v>
      </c>
      <c r="I16" s="61">
        <v>927</v>
      </c>
      <c r="J16" s="61">
        <v>426</v>
      </c>
      <c r="K16" s="61">
        <v>326</v>
      </c>
      <c r="L16" s="61">
        <v>98</v>
      </c>
      <c r="M16" s="61">
        <v>4</v>
      </c>
      <c r="N16" s="61">
        <v>5</v>
      </c>
      <c r="O16" s="128">
        <v>3262</v>
      </c>
      <c r="P16" s="61">
        <v>1763</v>
      </c>
      <c r="Q16" s="61">
        <v>414</v>
      </c>
      <c r="R16" s="60">
        <v>8</v>
      </c>
    </row>
    <row r="17" spans="2:18" s="62" customFormat="1" ht="14.1" customHeight="1">
      <c r="B17" s="60">
        <v>9</v>
      </c>
      <c r="C17" s="61">
        <v>2012</v>
      </c>
      <c r="D17" s="128">
        <v>9067</v>
      </c>
      <c r="E17" s="128">
        <v>4268</v>
      </c>
      <c r="F17" s="61">
        <v>2046</v>
      </c>
      <c r="G17" s="61">
        <v>1124</v>
      </c>
      <c r="H17" s="61">
        <v>384</v>
      </c>
      <c r="I17" s="61">
        <v>903</v>
      </c>
      <c r="J17" s="61">
        <v>440</v>
      </c>
      <c r="K17" s="61">
        <v>376</v>
      </c>
      <c r="L17" s="61">
        <v>115</v>
      </c>
      <c r="M17" s="61">
        <v>10</v>
      </c>
      <c r="N17" s="61">
        <v>10</v>
      </c>
      <c r="O17" s="128">
        <v>3339</v>
      </c>
      <c r="P17" s="61">
        <v>1948</v>
      </c>
      <c r="Q17" s="61">
        <v>580</v>
      </c>
      <c r="R17" s="60">
        <v>9</v>
      </c>
    </row>
    <row r="18" spans="2:18" ht="14.1" customHeight="1">
      <c r="B18" s="63">
        <v>10</v>
      </c>
      <c r="C18" s="61">
        <v>2013</v>
      </c>
      <c r="D18" s="128">
        <v>9679</v>
      </c>
      <c r="E18" s="128">
        <v>4803</v>
      </c>
      <c r="F18" s="61">
        <v>2383</v>
      </c>
      <c r="G18" s="61">
        <v>1411</v>
      </c>
      <c r="H18" s="61">
        <v>357</v>
      </c>
      <c r="I18" s="61">
        <v>1055</v>
      </c>
      <c r="J18" s="61">
        <v>531</v>
      </c>
      <c r="K18" s="61">
        <v>376</v>
      </c>
      <c r="L18" s="61">
        <v>120</v>
      </c>
      <c r="M18" s="61">
        <v>29</v>
      </c>
      <c r="N18" s="61">
        <v>13</v>
      </c>
      <c r="O18" s="128">
        <v>3299</v>
      </c>
      <c r="P18" s="61">
        <v>1875</v>
      </c>
      <c r="Q18" s="61">
        <v>748</v>
      </c>
      <c r="R18" s="63">
        <v>10</v>
      </c>
    </row>
    <row r="19" spans="2:18" ht="14.1" customHeight="1">
      <c r="B19" s="63"/>
      <c r="C19" s="61"/>
      <c r="D19" s="128"/>
      <c r="E19" s="128"/>
      <c r="F19" s="61"/>
      <c r="G19" s="61"/>
      <c r="H19" s="61"/>
      <c r="I19" s="61"/>
      <c r="J19" s="61"/>
      <c r="K19" s="61"/>
      <c r="L19" s="61"/>
      <c r="M19" s="61"/>
      <c r="N19" s="61"/>
      <c r="O19" s="128"/>
      <c r="P19" s="61"/>
      <c r="Q19" s="61"/>
      <c r="R19" s="63"/>
    </row>
    <row r="20" spans="2:18" ht="12" customHeight="1">
      <c r="C20" s="64"/>
      <c r="D20" s="190" t="s">
        <v>65</v>
      </c>
      <c r="E20" s="190"/>
      <c r="F20" s="190"/>
      <c r="G20" s="190"/>
      <c r="H20" s="190"/>
      <c r="I20" s="190"/>
      <c r="J20" s="190" t="s">
        <v>65</v>
      </c>
      <c r="K20" s="190"/>
      <c r="L20" s="190"/>
      <c r="M20" s="190"/>
      <c r="N20" s="190"/>
      <c r="O20" s="190"/>
      <c r="P20" s="190"/>
      <c r="Q20" s="190"/>
    </row>
    <row r="21" spans="2:18" ht="14.1" customHeight="1">
      <c r="B21" s="63">
        <v>11</v>
      </c>
      <c r="C21" s="61">
        <v>2004</v>
      </c>
      <c r="D21" s="128">
        <v>2241</v>
      </c>
      <c r="E21" s="128">
        <v>1040</v>
      </c>
      <c r="F21" s="61">
        <v>115</v>
      </c>
      <c r="G21" s="61">
        <v>76</v>
      </c>
      <c r="H21" s="61">
        <v>65</v>
      </c>
      <c r="I21" s="61">
        <v>284</v>
      </c>
      <c r="J21" s="61" t="s">
        <v>1</v>
      </c>
      <c r="K21" s="61" t="s">
        <v>1</v>
      </c>
      <c r="L21" s="61">
        <v>51</v>
      </c>
      <c r="M21" s="61" t="s">
        <v>1</v>
      </c>
      <c r="N21" s="61" t="s">
        <v>1</v>
      </c>
      <c r="O21" s="61">
        <v>796</v>
      </c>
      <c r="P21" s="61">
        <v>46</v>
      </c>
      <c r="Q21" s="61">
        <v>14</v>
      </c>
      <c r="R21" s="63">
        <v>11</v>
      </c>
    </row>
    <row r="22" spans="2:18" ht="14.1" customHeight="1">
      <c r="B22" s="63">
        <v>12</v>
      </c>
      <c r="C22" s="61">
        <v>2005</v>
      </c>
      <c r="D22" s="128">
        <v>2508</v>
      </c>
      <c r="E22" s="128">
        <v>1162</v>
      </c>
      <c r="F22" s="61">
        <v>178</v>
      </c>
      <c r="G22" s="61">
        <v>187</v>
      </c>
      <c r="H22" s="61">
        <v>112</v>
      </c>
      <c r="I22" s="61">
        <v>241</v>
      </c>
      <c r="J22" s="61" t="s">
        <v>1</v>
      </c>
      <c r="K22" s="61" t="s">
        <v>1</v>
      </c>
      <c r="L22" s="61">
        <v>34</v>
      </c>
      <c r="M22" s="61" t="s">
        <v>1</v>
      </c>
      <c r="N22" s="61" t="s">
        <v>1</v>
      </c>
      <c r="O22" s="61">
        <v>952</v>
      </c>
      <c r="P22" s="61">
        <v>71</v>
      </c>
      <c r="Q22" s="61">
        <v>24</v>
      </c>
      <c r="R22" s="63">
        <v>12</v>
      </c>
    </row>
    <row r="23" spans="2:18" ht="14.1" customHeight="1">
      <c r="B23" s="63">
        <v>13</v>
      </c>
      <c r="C23" s="61">
        <v>2006</v>
      </c>
      <c r="D23" s="128">
        <v>2866</v>
      </c>
      <c r="E23" s="128">
        <v>1277</v>
      </c>
      <c r="F23" s="61">
        <v>256</v>
      </c>
      <c r="G23" s="61">
        <v>198</v>
      </c>
      <c r="H23" s="61">
        <v>101</v>
      </c>
      <c r="I23" s="61">
        <v>342</v>
      </c>
      <c r="J23" s="61" t="s">
        <v>1</v>
      </c>
      <c r="K23" s="61" t="s">
        <v>1</v>
      </c>
      <c r="L23" s="61">
        <v>52</v>
      </c>
      <c r="M23" s="61" t="s">
        <v>1</v>
      </c>
      <c r="N23" s="61" t="s">
        <v>1</v>
      </c>
      <c r="O23" s="128">
        <v>1072</v>
      </c>
      <c r="P23" s="61">
        <v>104</v>
      </c>
      <c r="Q23" s="61">
        <v>72</v>
      </c>
      <c r="R23" s="63">
        <v>13</v>
      </c>
    </row>
    <row r="24" spans="2:18" ht="14.1" customHeight="1">
      <c r="B24" s="63">
        <v>14</v>
      </c>
      <c r="C24" s="61">
        <v>2007</v>
      </c>
      <c r="D24" s="128">
        <v>2890</v>
      </c>
      <c r="E24" s="128">
        <v>1293</v>
      </c>
      <c r="F24" s="61">
        <v>243</v>
      </c>
      <c r="G24" s="61">
        <v>176</v>
      </c>
      <c r="H24" s="61">
        <v>141</v>
      </c>
      <c r="I24" s="61">
        <v>299</v>
      </c>
      <c r="J24" s="61">
        <v>2</v>
      </c>
      <c r="K24" s="61">
        <v>4</v>
      </c>
      <c r="L24" s="61">
        <v>59</v>
      </c>
      <c r="M24" s="61" t="s">
        <v>1</v>
      </c>
      <c r="N24" s="61" t="s">
        <v>1</v>
      </c>
      <c r="O24" s="128">
        <v>1094</v>
      </c>
      <c r="P24" s="61">
        <v>145</v>
      </c>
      <c r="Q24" s="61">
        <v>51</v>
      </c>
      <c r="R24" s="63">
        <v>14</v>
      </c>
    </row>
    <row r="25" spans="2:18" ht="14.1" customHeight="1">
      <c r="B25" s="63">
        <v>15</v>
      </c>
      <c r="C25" s="61">
        <v>2008</v>
      </c>
      <c r="D25" s="128">
        <v>3344</v>
      </c>
      <c r="E25" s="128">
        <v>1528</v>
      </c>
      <c r="F25" s="61">
        <v>385</v>
      </c>
      <c r="G25" s="61">
        <v>233</v>
      </c>
      <c r="H25" s="61">
        <v>140</v>
      </c>
      <c r="I25" s="61">
        <v>532</v>
      </c>
      <c r="J25" s="61">
        <v>220</v>
      </c>
      <c r="K25" s="61">
        <v>13</v>
      </c>
      <c r="L25" s="61">
        <v>36</v>
      </c>
      <c r="M25" s="61" t="s">
        <v>1</v>
      </c>
      <c r="N25" s="61" t="s">
        <v>1</v>
      </c>
      <c r="O25" s="128">
        <v>1088</v>
      </c>
      <c r="P25" s="61">
        <v>282</v>
      </c>
      <c r="Q25" s="61">
        <v>76</v>
      </c>
      <c r="R25" s="63">
        <v>15</v>
      </c>
    </row>
    <row r="26" spans="2:18" ht="14.1" customHeight="1">
      <c r="B26" s="63">
        <v>16</v>
      </c>
      <c r="C26" s="61">
        <v>2009</v>
      </c>
      <c r="D26" s="128">
        <v>3804</v>
      </c>
      <c r="E26" s="128">
        <v>1726</v>
      </c>
      <c r="F26" s="61">
        <v>569</v>
      </c>
      <c r="G26" s="61">
        <v>261</v>
      </c>
      <c r="H26" s="61">
        <v>154</v>
      </c>
      <c r="I26" s="61">
        <v>618</v>
      </c>
      <c r="J26" s="61">
        <v>260</v>
      </c>
      <c r="K26" s="61">
        <v>72</v>
      </c>
      <c r="L26" s="61">
        <v>52</v>
      </c>
      <c r="M26" s="61" t="s">
        <v>1</v>
      </c>
      <c r="N26" s="61">
        <v>3</v>
      </c>
      <c r="O26" s="128">
        <v>1216</v>
      </c>
      <c r="P26" s="61">
        <v>444</v>
      </c>
      <c r="Q26" s="61">
        <v>87</v>
      </c>
      <c r="R26" s="63">
        <v>16</v>
      </c>
    </row>
    <row r="27" spans="2:18" ht="14.1" customHeight="1">
      <c r="B27" s="63">
        <v>17</v>
      </c>
      <c r="C27" s="61">
        <v>2010</v>
      </c>
      <c r="D27" s="128">
        <v>4171</v>
      </c>
      <c r="E27" s="128">
        <v>2014</v>
      </c>
      <c r="F27" s="61">
        <v>808</v>
      </c>
      <c r="G27" s="61">
        <v>294</v>
      </c>
      <c r="H27" s="61">
        <v>142</v>
      </c>
      <c r="I27" s="61">
        <v>698</v>
      </c>
      <c r="J27" s="61">
        <v>326</v>
      </c>
      <c r="K27" s="61">
        <v>161</v>
      </c>
      <c r="L27" s="61">
        <v>36</v>
      </c>
      <c r="M27" s="61" t="s">
        <v>1</v>
      </c>
      <c r="N27" s="61">
        <v>6</v>
      </c>
      <c r="O27" s="128">
        <v>1275</v>
      </c>
      <c r="P27" s="61">
        <v>543</v>
      </c>
      <c r="Q27" s="61">
        <v>103</v>
      </c>
      <c r="R27" s="63">
        <v>17</v>
      </c>
    </row>
    <row r="28" spans="2:18" ht="14.1" customHeight="1">
      <c r="B28" s="63">
        <v>18</v>
      </c>
      <c r="C28" s="61">
        <v>2011</v>
      </c>
      <c r="D28" s="128">
        <v>4743</v>
      </c>
      <c r="E28" s="128">
        <v>2299</v>
      </c>
      <c r="F28" s="61">
        <v>1051</v>
      </c>
      <c r="G28" s="61">
        <v>458</v>
      </c>
      <c r="H28" s="61">
        <v>161</v>
      </c>
      <c r="I28" s="61">
        <v>700</v>
      </c>
      <c r="J28" s="61">
        <v>324</v>
      </c>
      <c r="K28" s="61">
        <v>253</v>
      </c>
      <c r="L28" s="61">
        <v>51</v>
      </c>
      <c r="M28" s="61">
        <v>4</v>
      </c>
      <c r="N28" s="61">
        <v>2</v>
      </c>
      <c r="O28" s="128">
        <v>1507</v>
      </c>
      <c r="P28" s="61">
        <v>802</v>
      </c>
      <c r="Q28" s="61">
        <v>196</v>
      </c>
      <c r="R28" s="63">
        <v>18</v>
      </c>
    </row>
    <row r="29" spans="2:18" ht="14.1" customHeight="1">
      <c r="B29" s="63">
        <v>19</v>
      </c>
      <c r="C29" s="61">
        <v>2012</v>
      </c>
      <c r="D29" s="128">
        <v>4909</v>
      </c>
      <c r="E29" s="128">
        <v>2490</v>
      </c>
      <c r="F29" s="61">
        <v>1248</v>
      </c>
      <c r="G29" s="61">
        <v>652</v>
      </c>
      <c r="H29" s="61">
        <v>152</v>
      </c>
      <c r="I29" s="61">
        <v>658</v>
      </c>
      <c r="J29" s="61">
        <v>314</v>
      </c>
      <c r="K29" s="61">
        <v>288</v>
      </c>
      <c r="L29" s="61">
        <v>47</v>
      </c>
      <c r="M29" s="61">
        <v>4</v>
      </c>
      <c r="N29" s="61">
        <v>5</v>
      </c>
      <c r="O29" s="128">
        <v>1530</v>
      </c>
      <c r="P29" s="61">
        <v>866</v>
      </c>
      <c r="Q29" s="61">
        <v>252</v>
      </c>
      <c r="R29" s="63">
        <v>19</v>
      </c>
    </row>
    <row r="30" spans="2:18" ht="14.1" customHeight="1">
      <c r="B30" s="63">
        <v>20</v>
      </c>
      <c r="C30" s="61">
        <v>2013</v>
      </c>
      <c r="D30" s="128">
        <v>5239</v>
      </c>
      <c r="E30" s="128">
        <v>2744</v>
      </c>
      <c r="F30" s="61">
        <v>1384</v>
      </c>
      <c r="G30" s="61">
        <v>817</v>
      </c>
      <c r="H30" s="61">
        <v>151</v>
      </c>
      <c r="I30" s="61">
        <v>769</v>
      </c>
      <c r="J30" s="61">
        <v>388</v>
      </c>
      <c r="K30" s="61">
        <v>278</v>
      </c>
      <c r="L30" s="61">
        <v>58</v>
      </c>
      <c r="M30" s="61">
        <v>11</v>
      </c>
      <c r="N30" s="61">
        <v>10</v>
      </c>
      <c r="O30" s="128">
        <v>1501</v>
      </c>
      <c r="P30" s="61">
        <v>826</v>
      </c>
      <c r="Q30" s="61">
        <v>331</v>
      </c>
      <c r="R30" s="63">
        <v>20</v>
      </c>
    </row>
    <row r="31" spans="2:18" ht="14.1" customHeight="1">
      <c r="B31" s="63"/>
      <c r="C31" s="61"/>
      <c r="D31" s="128"/>
      <c r="E31" s="128"/>
      <c r="F31" s="61"/>
      <c r="G31" s="61"/>
      <c r="H31" s="61"/>
      <c r="I31" s="61"/>
      <c r="J31" s="61"/>
      <c r="K31" s="61"/>
      <c r="L31" s="61"/>
      <c r="M31" s="61"/>
      <c r="N31" s="61"/>
      <c r="O31" s="128"/>
      <c r="P31" s="61"/>
      <c r="Q31" s="61"/>
      <c r="R31" s="63"/>
    </row>
    <row r="32" spans="2:18" ht="12" customHeight="1">
      <c r="C32" s="65"/>
      <c r="D32" s="190" t="s">
        <v>66</v>
      </c>
      <c r="E32" s="190"/>
      <c r="F32" s="190"/>
      <c r="G32" s="190"/>
      <c r="H32" s="190"/>
      <c r="I32" s="190"/>
      <c r="J32" s="190" t="s">
        <v>66</v>
      </c>
      <c r="K32" s="190"/>
      <c r="L32" s="190"/>
      <c r="M32" s="190"/>
      <c r="N32" s="190"/>
      <c r="O32" s="190"/>
      <c r="P32" s="190"/>
      <c r="Q32" s="190"/>
    </row>
    <row r="33" spans="2:18" ht="14.1" customHeight="1">
      <c r="B33" s="63">
        <v>21</v>
      </c>
      <c r="C33" s="61">
        <v>2004</v>
      </c>
      <c r="D33" s="61">
        <v>408</v>
      </c>
      <c r="E33" s="61">
        <v>315</v>
      </c>
      <c r="F33" s="61">
        <v>37</v>
      </c>
      <c r="G33" s="61">
        <v>98</v>
      </c>
      <c r="H33" s="61">
        <v>51</v>
      </c>
      <c r="I33" s="61" t="s">
        <v>1</v>
      </c>
      <c r="J33" s="61" t="s">
        <v>1</v>
      </c>
      <c r="K33" s="61" t="s">
        <v>1</v>
      </c>
      <c r="L33" s="61">
        <v>6</v>
      </c>
      <c r="M33" s="61" t="s">
        <v>1</v>
      </c>
      <c r="N33" s="61" t="s">
        <v>1</v>
      </c>
      <c r="O33" s="61">
        <v>35</v>
      </c>
      <c r="P33" s="61">
        <v>1</v>
      </c>
      <c r="Q33" s="61">
        <v>18</v>
      </c>
      <c r="R33" s="63">
        <v>21</v>
      </c>
    </row>
    <row r="34" spans="2:18" ht="14.1" customHeight="1">
      <c r="B34" s="63">
        <v>22</v>
      </c>
      <c r="C34" s="61">
        <v>2005</v>
      </c>
      <c r="D34" s="61">
        <v>533</v>
      </c>
      <c r="E34" s="61">
        <v>416</v>
      </c>
      <c r="F34" s="61">
        <v>65</v>
      </c>
      <c r="G34" s="61">
        <v>196</v>
      </c>
      <c r="H34" s="61">
        <v>71</v>
      </c>
      <c r="I34" s="61">
        <v>1</v>
      </c>
      <c r="J34" s="61" t="s">
        <v>1</v>
      </c>
      <c r="K34" s="61" t="s">
        <v>1</v>
      </c>
      <c r="L34" s="61">
        <v>7</v>
      </c>
      <c r="M34" s="61" t="s">
        <v>1</v>
      </c>
      <c r="N34" s="61" t="s">
        <v>1</v>
      </c>
      <c r="O34" s="61">
        <v>38</v>
      </c>
      <c r="P34" s="61">
        <v>2</v>
      </c>
      <c r="Q34" s="61">
        <v>20</v>
      </c>
      <c r="R34" s="63">
        <v>22</v>
      </c>
    </row>
    <row r="35" spans="2:18" ht="14.1" customHeight="1">
      <c r="B35" s="63">
        <v>23</v>
      </c>
      <c r="C35" s="61">
        <v>2006</v>
      </c>
      <c r="D35" s="61">
        <v>736</v>
      </c>
      <c r="E35" s="61">
        <v>550</v>
      </c>
      <c r="F35" s="61">
        <v>125</v>
      </c>
      <c r="G35" s="61">
        <v>263</v>
      </c>
      <c r="H35" s="61">
        <v>82</v>
      </c>
      <c r="I35" s="61">
        <v>2</v>
      </c>
      <c r="J35" s="61" t="s">
        <v>1</v>
      </c>
      <c r="K35" s="61" t="s">
        <v>1</v>
      </c>
      <c r="L35" s="61">
        <v>6</v>
      </c>
      <c r="M35" s="61" t="s">
        <v>1</v>
      </c>
      <c r="N35" s="61" t="s">
        <v>1</v>
      </c>
      <c r="O35" s="61">
        <v>61</v>
      </c>
      <c r="P35" s="61">
        <v>5</v>
      </c>
      <c r="Q35" s="61">
        <v>31</v>
      </c>
      <c r="R35" s="63">
        <v>23</v>
      </c>
    </row>
    <row r="36" spans="2:18" ht="14.1" customHeight="1">
      <c r="B36" s="63">
        <v>24</v>
      </c>
      <c r="C36" s="61">
        <v>2007</v>
      </c>
      <c r="D36" s="61">
        <v>709</v>
      </c>
      <c r="E36" s="61">
        <v>518</v>
      </c>
      <c r="F36" s="61">
        <v>140</v>
      </c>
      <c r="G36" s="61">
        <v>177</v>
      </c>
      <c r="H36" s="61">
        <v>82</v>
      </c>
      <c r="I36" s="61">
        <v>8</v>
      </c>
      <c r="J36" s="61" t="s">
        <v>1</v>
      </c>
      <c r="K36" s="61" t="s">
        <v>1</v>
      </c>
      <c r="L36" s="61">
        <v>13</v>
      </c>
      <c r="M36" s="61" t="s">
        <v>1</v>
      </c>
      <c r="N36" s="61" t="s">
        <v>1</v>
      </c>
      <c r="O36" s="61">
        <v>87</v>
      </c>
      <c r="P36" s="61">
        <v>18</v>
      </c>
      <c r="Q36" s="61">
        <v>25</v>
      </c>
      <c r="R36" s="63">
        <v>24</v>
      </c>
    </row>
    <row r="37" spans="2:18" ht="14.1" customHeight="1">
      <c r="B37" s="63">
        <v>25</v>
      </c>
      <c r="C37" s="61">
        <v>2008</v>
      </c>
      <c r="D37" s="61">
        <v>710</v>
      </c>
      <c r="E37" s="61">
        <v>528</v>
      </c>
      <c r="F37" s="61">
        <v>141</v>
      </c>
      <c r="G37" s="61">
        <v>235</v>
      </c>
      <c r="H37" s="61">
        <v>79</v>
      </c>
      <c r="I37" s="61">
        <v>4</v>
      </c>
      <c r="J37" s="61">
        <v>4</v>
      </c>
      <c r="K37" s="61" t="s">
        <v>1</v>
      </c>
      <c r="L37" s="61">
        <v>5</v>
      </c>
      <c r="M37" s="61" t="s">
        <v>1</v>
      </c>
      <c r="N37" s="61" t="s">
        <v>1</v>
      </c>
      <c r="O37" s="61">
        <v>92</v>
      </c>
      <c r="P37" s="61">
        <v>21</v>
      </c>
      <c r="Q37" s="61">
        <v>27</v>
      </c>
      <c r="R37" s="63">
        <v>25</v>
      </c>
    </row>
    <row r="38" spans="2:18" ht="13.5" customHeight="1">
      <c r="B38" s="63">
        <v>26</v>
      </c>
      <c r="C38" s="61">
        <v>2009</v>
      </c>
      <c r="D38" s="61">
        <v>754</v>
      </c>
      <c r="E38" s="61">
        <v>531</v>
      </c>
      <c r="F38" s="61">
        <v>176</v>
      </c>
      <c r="G38" s="61">
        <v>206</v>
      </c>
      <c r="H38" s="61">
        <v>80</v>
      </c>
      <c r="I38" s="61">
        <v>11</v>
      </c>
      <c r="J38" s="61">
        <v>5</v>
      </c>
      <c r="K38" s="61" t="s">
        <v>1</v>
      </c>
      <c r="L38" s="61">
        <v>17</v>
      </c>
      <c r="M38" s="61" t="s">
        <v>1</v>
      </c>
      <c r="N38" s="61">
        <v>1</v>
      </c>
      <c r="O38" s="61">
        <v>97</v>
      </c>
      <c r="P38" s="61">
        <v>31</v>
      </c>
      <c r="Q38" s="61">
        <v>27</v>
      </c>
      <c r="R38" s="63">
        <v>26</v>
      </c>
    </row>
    <row r="39" spans="2:18" ht="14.1" customHeight="1">
      <c r="B39" s="63">
        <v>27</v>
      </c>
      <c r="C39" s="61">
        <v>2010</v>
      </c>
      <c r="D39" s="61">
        <v>760</v>
      </c>
      <c r="E39" s="61">
        <v>547</v>
      </c>
      <c r="F39" s="61">
        <v>197</v>
      </c>
      <c r="G39" s="61">
        <v>210</v>
      </c>
      <c r="H39" s="61">
        <v>95</v>
      </c>
      <c r="I39" s="61">
        <v>11</v>
      </c>
      <c r="J39" s="61">
        <v>7</v>
      </c>
      <c r="K39" s="61">
        <v>3</v>
      </c>
      <c r="L39" s="61">
        <v>5</v>
      </c>
      <c r="M39" s="61" t="s">
        <v>1</v>
      </c>
      <c r="N39" s="61">
        <v>1</v>
      </c>
      <c r="O39" s="61">
        <v>102</v>
      </c>
      <c r="P39" s="61">
        <v>39</v>
      </c>
      <c r="Q39" s="61">
        <v>30</v>
      </c>
      <c r="R39" s="63">
        <v>27</v>
      </c>
    </row>
    <row r="40" spans="2:18" ht="14.1" customHeight="1">
      <c r="B40" s="63">
        <v>28</v>
      </c>
      <c r="C40" s="61">
        <v>2011</v>
      </c>
      <c r="D40" s="61">
        <v>885</v>
      </c>
      <c r="E40" s="61">
        <v>592</v>
      </c>
      <c r="F40" s="61">
        <v>173</v>
      </c>
      <c r="G40" s="61">
        <v>294</v>
      </c>
      <c r="H40" s="61">
        <v>89</v>
      </c>
      <c r="I40" s="61">
        <v>12</v>
      </c>
      <c r="J40" s="61">
        <v>7</v>
      </c>
      <c r="K40" s="61">
        <v>3</v>
      </c>
      <c r="L40" s="61">
        <v>17</v>
      </c>
      <c r="M40" s="61" t="s">
        <v>1</v>
      </c>
      <c r="N40" s="61" t="s">
        <v>1</v>
      </c>
      <c r="O40" s="61">
        <v>161</v>
      </c>
      <c r="P40" s="61">
        <v>78</v>
      </c>
      <c r="Q40" s="61">
        <v>48</v>
      </c>
      <c r="R40" s="63">
        <v>28</v>
      </c>
    </row>
    <row r="41" spans="2:18" ht="14.1" customHeight="1">
      <c r="B41" s="63">
        <v>29</v>
      </c>
      <c r="C41" s="61">
        <v>2012</v>
      </c>
      <c r="D41" s="61">
        <v>881</v>
      </c>
      <c r="E41" s="61">
        <v>626</v>
      </c>
      <c r="F41" s="61">
        <v>201</v>
      </c>
      <c r="G41" s="61">
        <v>339</v>
      </c>
      <c r="H41" s="61">
        <v>97</v>
      </c>
      <c r="I41" s="61">
        <v>10</v>
      </c>
      <c r="J41" s="61">
        <v>7</v>
      </c>
      <c r="K41" s="61">
        <v>3</v>
      </c>
      <c r="L41" s="61">
        <v>11</v>
      </c>
      <c r="M41" s="61" t="s">
        <v>1</v>
      </c>
      <c r="N41" s="61">
        <v>1</v>
      </c>
      <c r="O41" s="61">
        <v>129</v>
      </c>
      <c r="P41" s="61">
        <v>58</v>
      </c>
      <c r="Q41" s="61">
        <v>45</v>
      </c>
      <c r="R41" s="63">
        <v>29</v>
      </c>
    </row>
    <row r="42" spans="2:18" ht="14.1" customHeight="1">
      <c r="B42" s="63">
        <v>30</v>
      </c>
      <c r="C42" s="61">
        <v>2013</v>
      </c>
      <c r="D42" s="61">
        <v>850</v>
      </c>
      <c r="E42" s="61">
        <v>574</v>
      </c>
      <c r="F42" s="61">
        <v>185</v>
      </c>
      <c r="G42" s="61">
        <v>314</v>
      </c>
      <c r="H42" s="61">
        <v>75</v>
      </c>
      <c r="I42" s="61">
        <v>21</v>
      </c>
      <c r="J42" s="61">
        <v>14</v>
      </c>
      <c r="K42" s="61">
        <v>5</v>
      </c>
      <c r="L42" s="61">
        <v>11</v>
      </c>
      <c r="M42" s="61">
        <v>3</v>
      </c>
      <c r="N42" s="61">
        <v>2</v>
      </c>
      <c r="O42" s="61">
        <v>168</v>
      </c>
      <c r="P42" s="61">
        <v>92</v>
      </c>
      <c r="Q42" s="61">
        <v>62</v>
      </c>
      <c r="R42" s="63">
        <v>30</v>
      </c>
    </row>
    <row r="43" spans="2:18" ht="14.1" customHeight="1">
      <c r="B43" s="63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3"/>
    </row>
    <row r="44" spans="2:18" ht="12" customHeight="1">
      <c r="D44" s="190" t="s">
        <v>67</v>
      </c>
      <c r="E44" s="190"/>
      <c r="F44" s="190"/>
      <c r="G44" s="190"/>
      <c r="H44" s="190"/>
      <c r="I44" s="190"/>
      <c r="J44" s="190" t="s">
        <v>67</v>
      </c>
      <c r="K44" s="190"/>
      <c r="L44" s="190"/>
      <c r="M44" s="190"/>
      <c r="N44" s="190"/>
      <c r="O44" s="190"/>
      <c r="P44" s="190"/>
      <c r="Q44" s="190"/>
    </row>
    <row r="45" spans="2:18">
      <c r="B45" s="60">
        <v>31</v>
      </c>
      <c r="C45" s="61">
        <v>2004</v>
      </c>
      <c r="D45" s="61">
        <v>229</v>
      </c>
      <c r="E45" s="61">
        <v>200</v>
      </c>
      <c r="F45" s="61">
        <v>25</v>
      </c>
      <c r="G45" s="61">
        <v>50</v>
      </c>
      <c r="H45" s="61">
        <v>18</v>
      </c>
      <c r="I45" s="61" t="s">
        <v>1</v>
      </c>
      <c r="J45" s="61" t="s">
        <v>1</v>
      </c>
      <c r="K45" s="61" t="s">
        <v>1</v>
      </c>
      <c r="L45" s="61">
        <v>1</v>
      </c>
      <c r="M45" s="61" t="s">
        <v>1</v>
      </c>
      <c r="N45" s="61" t="s">
        <v>1</v>
      </c>
      <c r="O45" s="61">
        <v>9</v>
      </c>
      <c r="P45" s="61" t="s">
        <v>1</v>
      </c>
      <c r="Q45" s="61">
        <v>3</v>
      </c>
      <c r="R45" s="63">
        <v>31</v>
      </c>
    </row>
    <row r="46" spans="2:18">
      <c r="B46" s="60">
        <v>32</v>
      </c>
      <c r="C46" s="61">
        <v>2005</v>
      </c>
      <c r="D46" s="61">
        <v>298</v>
      </c>
      <c r="E46" s="61">
        <v>255</v>
      </c>
      <c r="F46" s="61">
        <v>39</v>
      </c>
      <c r="G46" s="61">
        <v>120</v>
      </c>
      <c r="H46" s="61">
        <v>26</v>
      </c>
      <c r="I46" s="61" t="s">
        <v>1</v>
      </c>
      <c r="J46" s="61" t="s">
        <v>1</v>
      </c>
      <c r="K46" s="61" t="s">
        <v>1</v>
      </c>
      <c r="L46" s="61">
        <v>4</v>
      </c>
      <c r="M46" s="61" t="s">
        <v>1</v>
      </c>
      <c r="N46" s="61" t="s">
        <v>1</v>
      </c>
      <c r="O46" s="61">
        <v>13</v>
      </c>
      <c r="P46" s="61">
        <v>1</v>
      </c>
      <c r="Q46" s="61">
        <v>4</v>
      </c>
      <c r="R46" s="60">
        <v>32</v>
      </c>
    </row>
    <row r="47" spans="2:18">
      <c r="B47" s="60">
        <v>33</v>
      </c>
      <c r="C47" s="61">
        <v>2006</v>
      </c>
      <c r="D47" s="61">
        <v>389</v>
      </c>
      <c r="E47" s="61">
        <v>318</v>
      </c>
      <c r="F47" s="61">
        <v>85</v>
      </c>
      <c r="G47" s="61">
        <v>127</v>
      </c>
      <c r="H47" s="61">
        <v>30</v>
      </c>
      <c r="I47" s="61">
        <v>2</v>
      </c>
      <c r="J47" s="61" t="s">
        <v>1</v>
      </c>
      <c r="K47" s="61" t="s">
        <v>1</v>
      </c>
      <c r="L47" s="61">
        <v>2</v>
      </c>
      <c r="M47" s="61" t="s">
        <v>1</v>
      </c>
      <c r="N47" s="61" t="s">
        <v>1</v>
      </c>
      <c r="O47" s="61">
        <v>23</v>
      </c>
      <c r="P47" s="61">
        <v>2</v>
      </c>
      <c r="Q47" s="61">
        <v>10</v>
      </c>
      <c r="R47" s="60">
        <v>33</v>
      </c>
    </row>
    <row r="48" spans="2:18">
      <c r="B48" s="60">
        <v>34</v>
      </c>
      <c r="C48" s="61">
        <v>2007</v>
      </c>
      <c r="D48" s="61">
        <v>394</v>
      </c>
      <c r="E48" s="61">
        <v>299</v>
      </c>
      <c r="F48" s="61">
        <v>80</v>
      </c>
      <c r="G48" s="61">
        <v>90</v>
      </c>
      <c r="H48" s="61">
        <v>36</v>
      </c>
      <c r="I48" s="61">
        <v>8</v>
      </c>
      <c r="J48" s="61" t="s">
        <v>1</v>
      </c>
      <c r="K48" s="61" t="s">
        <v>1</v>
      </c>
      <c r="L48" s="61">
        <v>5</v>
      </c>
      <c r="M48" s="61" t="s">
        <v>1</v>
      </c>
      <c r="N48" s="61" t="s">
        <v>1</v>
      </c>
      <c r="O48" s="61">
        <v>45</v>
      </c>
      <c r="P48" s="61">
        <v>7</v>
      </c>
      <c r="Q48" s="61">
        <v>7</v>
      </c>
      <c r="R48" s="60">
        <v>34</v>
      </c>
    </row>
    <row r="49" spans="2:18">
      <c r="B49" s="60">
        <v>35</v>
      </c>
      <c r="C49" s="61">
        <v>2008</v>
      </c>
      <c r="D49" s="61">
        <v>410</v>
      </c>
      <c r="E49" s="61">
        <v>335</v>
      </c>
      <c r="F49" s="61">
        <v>93</v>
      </c>
      <c r="G49" s="61">
        <v>133</v>
      </c>
      <c r="H49" s="61">
        <v>30</v>
      </c>
      <c r="I49" s="61">
        <v>3</v>
      </c>
      <c r="J49" s="61">
        <v>3</v>
      </c>
      <c r="K49" s="61" t="s">
        <v>1</v>
      </c>
      <c r="L49" s="61">
        <v>3</v>
      </c>
      <c r="M49" s="61" t="s">
        <v>1</v>
      </c>
      <c r="N49" s="61" t="s">
        <v>1</v>
      </c>
      <c r="O49" s="61">
        <v>37</v>
      </c>
      <c r="P49" s="61">
        <v>5</v>
      </c>
      <c r="Q49" s="61">
        <v>10</v>
      </c>
      <c r="R49" s="60">
        <v>35</v>
      </c>
    </row>
    <row r="50" spans="2:18">
      <c r="B50" s="60">
        <v>36</v>
      </c>
      <c r="C50" s="61">
        <v>2009</v>
      </c>
      <c r="D50" s="61">
        <v>414</v>
      </c>
      <c r="E50" s="61">
        <v>310</v>
      </c>
      <c r="F50" s="61">
        <v>97</v>
      </c>
      <c r="G50" s="61">
        <v>117</v>
      </c>
      <c r="H50" s="61">
        <v>35</v>
      </c>
      <c r="I50" s="61">
        <v>8</v>
      </c>
      <c r="J50" s="61">
        <v>3</v>
      </c>
      <c r="K50" s="61" t="s">
        <v>1</v>
      </c>
      <c r="L50" s="61">
        <v>11</v>
      </c>
      <c r="M50" s="61" t="s">
        <v>1</v>
      </c>
      <c r="N50" s="61">
        <v>1</v>
      </c>
      <c r="O50" s="61">
        <v>42</v>
      </c>
      <c r="P50" s="61">
        <v>15</v>
      </c>
      <c r="Q50" s="61">
        <v>7</v>
      </c>
      <c r="R50" s="60">
        <v>36</v>
      </c>
    </row>
    <row r="51" spans="2:18">
      <c r="B51" s="60">
        <v>37</v>
      </c>
      <c r="C51" s="61">
        <v>2010</v>
      </c>
      <c r="D51" s="61">
        <v>429</v>
      </c>
      <c r="E51" s="61">
        <v>330</v>
      </c>
      <c r="F51" s="61">
        <v>125</v>
      </c>
      <c r="G51" s="61">
        <v>124</v>
      </c>
      <c r="H51" s="61">
        <v>42</v>
      </c>
      <c r="I51" s="61">
        <v>7</v>
      </c>
      <c r="J51" s="61">
        <v>4</v>
      </c>
      <c r="K51" s="61">
        <v>2</v>
      </c>
      <c r="L51" s="61">
        <v>2</v>
      </c>
      <c r="M51" s="61" t="s">
        <v>1</v>
      </c>
      <c r="N51" s="61">
        <v>1</v>
      </c>
      <c r="O51" s="61">
        <v>48</v>
      </c>
      <c r="P51" s="61">
        <v>17</v>
      </c>
      <c r="Q51" s="61">
        <v>18</v>
      </c>
      <c r="R51" s="60">
        <v>37</v>
      </c>
    </row>
    <row r="52" spans="2:18">
      <c r="B52" s="60">
        <v>38</v>
      </c>
      <c r="C52" s="61">
        <v>2011</v>
      </c>
      <c r="D52" s="61">
        <v>497</v>
      </c>
      <c r="E52" s="61">
        <v>365</v>
      </c>
      <c r="F52" s="61">
        <v>116</v>
      </c>
      <c r="G52" s="61">
        <v>170</v>
      </c>
      <c r="H52" s="61">
        <v>38</v>
      </c>
      <c r="I52" s="61">
        <v>11</v>
      </c>
      <c r="J52" s="61">
        <v>7</v>
      </c>
      <c r="K52" s="61">
        <v>2</v>
      </c>
      <c r="L52" s="61">
        <v>8</v>
      </c>
      <c r="M52" s="61" t="s">
        <v>1</v>
      </c>
      <c r="N52" s="61" t="s">
        <v>1</v>
      </c>
      <c r="O52" s="61">
        <v>67</v>
      </c>
      <c r="P52" s="61">
        <v>33</v>
      </c>
      <c r="Q52" s="61">
        <v>18</v>
      </c>
      <c r="R52" s="60">
        <v>38</v>
      </c>
    </row>
    <row r="53" spans="2:18">
      <c r="B53" s="60">
        <v>39</v>
      </c>
      <c r="C53" s="61">
        <v>2012</v>
      </c>
      <c r="D53" s="61">
        <v>498</v>
      </c>
      <c r="E53" s="61">
        <v>381</v>
      </c>
      <c r="F53" s="61">
        <v>137</v>
      </c>
      <c r="G53" s="61">
        <v>197</v>
      </c>
      <c r="H53" s="61">
        <v>41</v>
      </c>
      <c r="I53" s="61">
        <v>8</v>
      </c>
      <c r="J53" s="61">
        <v>7</v>
      </c>
      <c r="K53" s="61">
        <v>1</v>
      </c>
      <c r="L53" s="61">
        <v>4</v>
      </c>
      <c r="M53" s="61" t="s">
        <v>1</v>
      </c>
      <c r="N53" s="61" t="s">
        <v>1</v>
      </c>
      <c r="O53" s="61">
        <v>63</v>
      </c>
      <c r="P53" s="61">
        <v>28</v>
      </c>
      <c r="Q53" s="61">
        <v>21</v>
      </c>
      <c r="R53" s="60">
        <v>39</v>
      </c>
    </row>
    <row r="54" spans="2:18">
      <c r="B54" s="60">
        <v>40</v>
      </c>
      <c r="C54" s="61">
        <v>2013</v>
      </c>
      <c r="D54" s="61">
        <v>494</v>
      </c>
      <c r="E54" s="61">
        <v>357</v>
      </c>
      <c r="F54" s="61">
        <v>122</v>
      </c>
      <c r="G54" s="61">
        <v>178</v>
      </c>
      <c r="H54" s="61">
        <v>35</v>
      </c>
      <c r="I54" s="61">
        <v>17</v>
      </c>
      <c r="J54" s="61">
        <v>12</v>
      </c>
      <c r="K54" s="61">
        <v>4</v>
      </c>
      <c r="L54" s="61">
        <v>3</v>
      </c>
      <c r="M54" s="61" t="s">
        <v>1</v>
      </c>
      <c r="N54" s="61">
        <v>1</v>
      </c>
      <c r="O54" s="61">
        <v>82</v>
      </c>
      <c r="P54" s="61">
        <v>46</v>
      </c>
      <c r="Q54" s="61">
        <v>32</v>
      </c>
      <c r="R54" s="60">
        <v>40</v>
      </c>
    </row>
    <row r="55" spans="2:18">
      <c r="J55" s="66"/>
      <c r="K55" s="66"/>
      <c r="L55" s="67"/>
      <c r="M55" s="66"/>
      <c r="N55" s="67"/>
      <c r="O55" s="66"/>
      <c r="P55" s="67"/>
      <c r="Q55" s="66"/>
    </row>
    <row r="56" spans="2:18" ht="12" customHeight="1">
      <c r="C56" s="68"/>
      <c r="D56" s="190" t="s">
        <v>68</v>
      </c>
      <c r="E56" s="190"/>
      <c r="F56" s="190"/>
      <c r="G56" s="190"/>
      <c r="H56" s="190"/>
      <c r="I56" s="190"/>
      <c r="J56" s="190" t="s">
        <v>68</v>
      </c>
      <c r="K56" s="190"/>
      <c r="L56" s="190"/>
      <c r="M56" s="190"/>
      <c r="N56" s="190"/>
      <c r="O56" s="190"/>
      <c r="P56" s="190"/>
      <c r="Q56" s="190"/>
    </row>
    <row r="57" spans="2:18" ht="13.5" customHeight="1">
      <c r="B57" s="60">
        <v>41</v>
      </c>
      <c r="C57" s="61">
        <v>2004</v>
      </c>
      <c r="D57" s="128">
        <v>3627</v>
      </c>
      <c r="E57" s="128">
        <v>1654</v>
      </c>
      <c r="F57" s="61">
        <v>239</v>
      </c>
      <c r="G57" s="61">
        <v>9</v>
      </c>
      <c r="H57" s="61" t="s">
        <v>1</v>
      </c>
      <c r="I57" s="61">
        <v>197</v>
      </c>
      <c r="J57" s="61" t="s">
        <v>1</v>
      </c>
      <c r="K57" s="61" t="s">
        <v>1</v>
      </c>
      <c r="L57" s="61">
        <v>130</v>
      </c>
      <c r="M57" s="61" t="s">
        <v>1</v>
      </c>
      <c r="N57" s="61" t="s">
        <v>1</v>
      </c>
      <c r="O57" s="128">
        <v>1646</v>
      </c>
      <c r="P57" s="61">
        <v>101</v>
      </c>
      <c r="Q57" s="61">
        <v>7</v>
      </c>
      <c r="R57" s="63">
        <v>41</v>
      </c>
    </row>
    <row r="58" spans="2:18" ht="13.5" customHeight="1">
      <c r="B58" s="60">
        <v>42</v>
      </c>
      <c r="C58" s="61">
        <v>2005</v>
      </c>
      <c r="D58" s="128">
        <v>3916</v>
      </c>
      <c r="E58" s="128">
        <v>1795</v>
      </c>
      <c r="F58" s="61">
        <v>340</v>
      </c>
      <c r="G58" s="61">
        <v>63</v>
      </c>
      <c r="H58" s="61" t="s">
        <v>1</v>
      </c>
      <c r="I58" s="61">
        <v>161</v>
      </c>
      <c r="J58" s="61" t="s">
        <v>1</v>
      </c>
      <c r="K58" s="61" t="s">
        <v>1</v>
      </c>
      <c r="L58" s="61">
        <v>88</v>
      </c>
      <c r="M58" s="61" t="s">
        <v>1</v>
      </c>
      <c r="N58" s="61" t="s">
        <v>1</v>
      </c>
      <c r="O58" s="128">
        <v>1872</v>
      </c>
      <c r="P58" s="61">
        <v>124</v>
      </c>
      <c r="Q58" s="61">
        <v>21</v>
      </c>
      <c r="R58" s="63">
        <v>42</v>
      </c>
    </row>
    <row r="59" spans="2:18" ht="13.5" customHeight="1">
      <c r="B59" s="60">
        <v>43</v>
      </c>
      <c r="C59" s="61">
        <v>2006</v>
      </c>
      <c r="D59" s="128">
        <v>4535</v>
      </c>
      <c r="E59" s="128">
        <v>2035</v>
      </c>
      <c r="F59" s="61">
        <v>460</v>
      </c>
      <c r="G59" s="61">
        <v>117</v>
      </c>
      <c r="H59" s="61" t="s">
        <v>1</v>
      </c>
      <c r="I59" s="61">
        <v>220</v>
      </c>
      <c r="J59" s="61" t="s">
        <v>1</v>
      </c>
      <c r="K59" s="61" t="s">
        <v>1</v>
      </c>
      <c r="L59" s="61">
        <v>129</v>
      </c>
      <c r="M59" s="61" t="s">
        <v>1</v>
      </c>
      <c r="N59" s="61" t="s">
        <v>1</v>
      </c>
      <c r="O59" s="128">
        <v>2151</v>
      </c>
      <c r="P59" s="61">
        <v>204</v>
      </c>
      <c r="Q59" s="61">
        <v>63</v>
      </c>
      <c r="R59" s="63">
        <v>43</v>
      </c>
    </row>
    <row r="60" spans="2:18" ht="13.5" customHeight="1">
      <c r="B60" s="60">
        <v>44</v>
      </c>
      <c r="C60" s="61">
        <v>2007</v>
      </c>
      <c r="D60" s="128">
        <v>4722</v>
      </c>
      <c r="E60" s="128">
        <v>2128</v>
      </c>
      <c r="F60" s="61">
        <v>495</v>
      </c>
      <c r="G60" s="61">
        <v>143</v>
      </c>
      <c r="H60" s="61" t="s">
        <v>1</v>
      </c>
      <c r="I60" s="61">
        <v>233</v>
      </c>
      <c r="J60" s="61">
        <v>1</v>
      </c>
      <c r="K60" s="61" t="s">
        <v>1</v>
      </c>
      <c r="L60" s="61">
        <v>115</v>
      </c>
      <c r="M60" s="61" t="s">
        <v>1</v>
      </c>
      <c r="N60" s="61" t="s">
        <v>1</v>
      </c>
      <c r="O60" s="128">
        <v>2246</v>
      </c>
      <c r="P60" s="61">
        <v>313</v>
      </c>
      <c r="Q60" s="61">
        <v>74</v>
      </c>
      <c r="R60" s="63">
        <v>44</v>
      </c>
    </row>
    <row r="61" spans="2:18" ht="13.5" customHeight="1">
      <c r="B61" s="60">
        <v>45</v>
      </c>
      <c r="C61" s="61">
        <v>2008</v>
      </c>
      <c r="D61" s="128">
        <v>5538</v>
      </c>
      <c r="E61" s="128">
        <v>2413</v>
      </c>
      <c r="F61" s="61">
        <v>650</v>
      </c>
      <c r="G61" s="61">
        <v>200</v>
      </c>
      <c r="H61" s="61" t="s">
        <v>1</v>
      </c>
      <c r="I61" s="61">
        <v>632</v>
      </c>
      <c r="J61" s="61">
        <v>277</v>
      </c>
      <c r="K61" s="61" t="s">
        <v>1</v>
      </c>
      <c r="L61" s="61">
        <v>69</v>
      </c>
      <c r="M61" s="61" t="s">
        <v>1</v>
      </c>
      <c r="N61" s="61" t="s">
        <v>1</v>
      </c>
      <c r="O61" s="128">
        <v>2424</v>
      </c>
      <c r="P61" s="61">
        <v>572</v>
      </c>
      <c r="Q61" s="61">
        <v>115</v>
      </c>
      <c r="R61" s="63">
        <v>45</v>
      </c>
    </row>
    <row r="62" spans="2:18" ht="13.5" customHeight="1">
      <c r="B62" s="60">
        <v>46</v>
      </c>
      <c r="C62" s="61">
        <v>2009</v>
      </c>
      <c r="D62" s="128">
        <v>6115</v>
      </c>
      <c r="E62" s="128">
        <v>2759</v>
      </c>
      <c r="F62" s="61">
        <v>969</v>
      </c>
      <c r="G62" s="61">
        <v>272</v>
      </c>
      <c r="H62" s="61" t="s">
        <v>1</v>
      </c>
      <c r="I62" s="61">
        <v>713</v>
      </c>
      <c r="J62" s="61">
        <v>335</v>
      </c>
      <c r="K62" s="61">
        <v>42</v>
      </c>
      <c r="L62" s="61">
        <v>89</v>
      </c>
      <c r="M62" s="61" t="s">
        <v>1</v>
      </c>
      <c r="N62" s="61" t="s">
        <v>1</v>
      </c>
      <c r="O62" s="128">
        <v>2554</v>
      </c>
      <c r="P62" s="61">
        <v>866</v>
      </c>
      <c r="Q62" s="61">
        <v>132</v>
      </c>
      <c r="R62" s="63">
        <v>46</v>
      </c>
    </row>
    <row r="63" spans="2:18" ht="13.5" customHeight="1">
      <c r="B63" s="60">
        <v>47</v>
      </c>
      <c r="C63" s="61">
        <v>2010</v>
      </c>
      <c r="D63" s="128">
        <v>6200</v>
      </c>
      <c r="E63" s="128">
        <v>2908</v>
      </c>
      <c r="F63" s="61">
        <v>1334</v>
      </c>
      <c r="G63" s="61" t="s">
        <v>1</v>
      </c>
      <c r="H63" s="61" t="s">
        <v>1</v>
      </c>
      <c r="I63" s="61">
        <v>706</v>
      </c>
      <c r="J63" s="61">
        <v>415</v>
      </c>
      <c r="K63" s="61" t="s">
        <v>1</v>
      </c>
      <c r="L63" s="61">
        <v>68</v>
      </c>
      <c r="M63" s="61" t="s">
        <v>1</v>
      </c>
      <c r="N63" s="61" t="s">
        <v>1</v>
      </c>
      <c r="O63" s="128">
        <v>2518</v>
      </c>
      <c r="P63" s="61">
        <v>1226</v>
      </c>
      <c r="Q63" s="61" t="s">
        <v>1</v>
      </c>
      <c r="R63" s="63">
        <v>47</v>
      </c>
    </row>
    <row r="64" spans="2:18" ht="13.5" customHeight="1">
      <c r="B64" s="60">
        <v>48</v>
      </c>
      <c r="C64" s="61">
        <v>2011</v>
      </c>
      <c r="D64" s="128">
        <v>6523</v>
      </c>
      <c r="E64" s="128">
        <v>3076</v>
      </c>
      <c r="F64" s="61">
        <v>1723</v>
      </c>
      <c r="G64" s="61" t="s">
        <v>1</v>
      </c>
      <c r="H64" s="61" t="s">
        <v>1</v>
      </c>
      <c r="I64" s="61">
        <v>572</v>
      </c>
      <c r="J64" s="61">
        <v>397</v>
      </c>
      <c r="K64" s="61" t="s">
        <v>1</v>
      </c>
      <c r="L64" s="61">
        <v>81</v>
      </c>
      <c r="M64" s="61">
        <v>3</v>
      </c>
      <c r="N64" s="61" t="s">
        <v>1</v>
      </c>
      <c r="O64" s="128">
        <v>2794</v>
      </c>
      <c r="P64" s="61">
        <v>1745</v>
      </c>
      <c r="Q64" s="61" t="s">
        <v>1</v>
      </c>
      <c r="R64" s="63">
        <v>48</v>
      </c>
    </row>
    <row r="65" spans="2:18" ht="13.5" customHeight="1">
      <c r="B65" s="60">
        <v>49</v>
      </c>
      <c r="C65" s="61">
        <v>2012</v>
      </c>
      <c r="D65" s="128">
        <v>6386</v>
      </c>
      <c r="E65" s="128">
        <v>3070</v>
      </c>
      <c r="F65" s="61">
        <v>2017</v>
      </c>
      <c r="G65" s="61" t="s">
        <v>1</v>
      </c>
      <c r="H65" s="61" t="s">
        <v>1</v>
      </c>
      <c r="I65" s="61">
        <v>503</v>
      </c>
      <c r="J65" s="61">
        <v>416</v>
      </c>
      <c r="K65" s="61" t="s">
        <v>1</v>
      </c>
      <c r="L65" s="61">
        <v>92</v>
      </c>
      <c r="M65" s="61">
        <v>10</v>
      </c>
      <c r="N65" s="61" t="s">
        <v>1</v>
      </c>
      <c r="O65" s="128">
        <v>2721</v>
      </c>
      <c r="P65" s="61">
        <v>1934</v>
      </c>
      <c r="Q65" s="61" t="s">
        <v>1</v>
      </c>
      <c r="R65" s="63">
        <v>49</v>
      </c>
    </row>
    <row r="66" spans="2:18" s="170" customFormat="1" ht="13.5" customHeight="1">
      <c r="B66" s="60">
        <v>50</v>
      </c>
      <c r="C66" s="61">
        <v>2013</v>
      </c>
      <c r="D66" s="128">
        <v>6550</v>
      </c>
      <c r="E66" s="128">
        <v>3307</v>
      </c>
      <c r="F66" s="61">
        <v>2351</v>
      </c>
      <c r="G66" s="61" t="s">
        <v>1</v>
      </c>
      <c r="H66" s="61" t="s">
        <v>1</v>
      </c>
      <c r="I66" s="61">
        <v>651</v>
      </c>
      <c r="J66" s="61">
        <v>503</v>
      </c>
      <c r="K66" s="61" t="s">
        <v>1</v>
      </c>
      <c r="L66" s="61">
        <v>89</v>
      </c>
      <c r="M66" s="61">
        <v>28</v>
      </c>
      <c r="N66" s="61" t="s">
        <v>1</v>
      </c>
      <c r="O66" s="128">
        <v>2503</v>
      </c>
      <c r="P66" s="61">
        <v>1853</v>
      </c>
      <c r="Q66" s="61" t="s">
        <v>1</v>
      </c>
      <c r="R66" s="60">
        <v>50</v>
      </c>
    </row>
    <row r="67" spans="2:18" s="170" customFormat="1" ht="12" customHeight="1">
      <c r="B67" s="60"/>
      <c r="C67" s="61"/>
      <c r="D67" s="128"/>
      <c r="E67" s="128"/>
      <c r="F67" s="61"/>
      <c r="G67" s="61"/>
      <c r="H67" s="61"/>
      <c r="I67" s="61"/>
      <c r="J67" s="61"/>
      <c r="K67" s="61"/>
      <c r="L67" s="61"/>
      <c r="M67" s="61"/>
      <c r="N67" s="61"/>
      <c r="O67" s="128"/>
      <c r="P67" s="61"/>
      <c r="Q67" s="61"/>
      <c r="R67" s="60"/>
    </row>
    <row r="68" spans="2:18" s="62" customFormat="1" ht="12" customHeight="1">
      <c r="C68" s="69"/>
      <c r="D68" s="191" t="s">
        <v>69</v>
      </c>
      <c r="E68" s="191"/>
      <c r="F68" s="191"/>
      <c r="G68" s="191"/>
      <c r="H68" s="191"/>
      <c r="I68" s="191"/>
      <c r="J68" s="191" t="s">
        <v>69</v>
      </c>
      <c r="K68" s="191"/>
      <c r="L68" s="191"/>
      <c r="M68" s="191"/>
      <c r="N68" s="191"/>
      <c r="O68" s="191"/>
      <c r="P68" s="191"/>
      <c r="Q68" s="191"/>
    </row>
    <row r="69" spans="2:18" ht="13.5" customHeight="1">
      <c r="B69" s="63">
        <v>51</v>
      </c>
      <c r="C69" s="61">
        <v>2004</v>
      </c>
      <c r="D69" s="128">
        <v>680</v>
      </c>
      <c r="E69" s="61">
        <v>178</v>
      </c>
      <c r="F69" s="61">
        <v>2</v>
      </c>
      <c r="G69" s="61">
        <v>128</v>
      </c>
      <c r="H69" s="61">
        <v>226</v>
      </c>
      <c r="I69" s="61">
        <v>170</v>
      </c>
      <c r="J69" s="61" t="s">
        <v>1</v>
      </c>
      <c r="K69" s="61" t="s">
        <v>1</v>
      </c>
      <c r="L69" s="61">
        <v>3</v>
      </c>
      <c r="M69" s="61" t="s">
        <v>1</v>
      </c>
      <c r="N69" s="61" t="s">
        <v>1</v>
      </c>
      <c r="O69" s="61">
        <v>83</v>
      </c>
      <c r="P69" s="61" t="s">
        <v>1</v>
      </c>
      <c r="Q69" s="61">
        <v>42</v>
      </c>
      <c r="R69" s="60">
        <v>51</v>
      </c>
    </row>
    <row r="70" spans="2:18" ht="13.5" customHeight="1">
      <c r="B70" s="63">
        <v>52</v>
      </c>
      <c r="C70" s="61">
        <v>2005</v>
      </c>
      <c r="D70" s="128">
        <v>884</v>
      </c>
      <c r="E70" s="61">
        <v>319</v>
      </c>
      <c r="F70" s="61">
        <v>6</v>
      </c>
      <c r="G70" s="61">
        <v>273</v>
      </c>
      <c r="H70" s="61">
        <v>316</v>
      </c>
      <c r="I70" s="61">
        <v>151</v>
      </c>
      <c r="J70" s="61" t="s">
        <v>1</v>
      </c>
      <c r="K70" s="61" t="s">
        <v>1</v>
      </c>
      <c r="L70" s="61">
        <v>11</v>
      </c>
      <c r="M70" s="61" t="s">
        <v>1</v>
      </c>
      <c r="N70" s="61" t="s">
        <v>1</v>
      </c>
      <c r="O70" s="61">
        <v>79</v>
      </c>
      <c r="P70" s="61">
        <v>4</v>
      </c>
      <c r="Q70" s="61">
        <v>37</v>
      </c>
      <c r="R70" s="60">
        <v>52</v>
      </c>
    </row>
    <row r="71" spans="2:18" ht="13.5" customHeight="1">
      <c r="B71" s="63">
        <v>53</v>
      </c>
      <c r="C71" s="61">
        <v>2006</v>
      </c>
      <c r="D71" s="128">
        <v>1008</v>
      </c>
      <c r="E71" s="61">
        <v>360</v>
      </c>
      <c r="F71" s="61">
        <v>8</v>
      </c>
      <c r="G71" s="61">
        <v>310</v>
      </c>
      <c r="H71" s="61">
        <v>284</v>
      </c>
      <c r="I71" s="61">
        <v>193</v>
      </c>
      <c r="J71" s="61" t="s">
        <v>1</v>
      </c>
      <c r="K71" s="61" t="s">
        <v>1</v>
      </c>
      <c r="L71" s="61">
        <v>10</v>
      </c>
      <c r="M71" s="61" t="s">
        <v>1</v>
      </c>
      <c r="N71" s="61" t="s">
        <v>1</v>
      </c>
      <c r="O71" s="61">
        <v>104</v>
      </c>
      <c r="P71" s="61">
        <v>1</v>
      </c>
      <c r="Q71" s="61">
        <v>82</v>
      </c>
      <c r="R71" s="60">
        <v>53</v>
      </c>
    </row>
    <row r="72" spans="2:18" ht="13.5" customHeight="1">
      <c r="B72" s="63">
        <v>54</v>
      </c>
      <c r="C72" s="61">
        <v>2007</v>
      </c>
      <c r="D72" s="128">
        <v>900</v>
      </c>
      <c r="E72" s="61">
        <v>334</v>
      </c>
      <c r="F72" s="61">
        <v>4</v>
      </c>
      <c r="G72" s="61">
        <v>239</v>
      </c>
      <c r="H72" s="61">
        <v>323</v>
      </c>
      <c r="I72" s="61">
        <v>137</v>
      </c>
      <c r="J72" s="61">
        <v>1</v>
      </c>
      <c r="K72" s="61">
        <v>4</v>
      </c>
      <c r="L72" s="61">
        <v>12</v>
      </c>
      <c r="M72" s="61" t="s">
        <v>1</v>
      </c>
      <c r="N72" s="61" t="s">
        <v>1</v>
      </c>
      <c r="O72" s="61">
        <v>88</v>
      </c>
      <c r="P72" s="61">
        <v>1</v>
      </c>
      <c r="Q72" s="61">
        <v>58</v>
      </c>
      <c r="R72" s="60">
        <v>54</v>
      </c>
    </row>
    <row r="73" spans="2:18" ht="13.5" customHeight="1">
      <c r="B73" s="63">
        <v>55</v>
      </c>
      <c r="C73" s="61">
        <v>2008</v>
      </c>
      <c r="D73" s="128">
        <v>836</v>
      </c>
      <c r="E73" s="61">
        <v>319</v>
      </c>
      <c r="F73" s="61">
        <v>7</v>
      </c>
      <c r="G73" s="61">
        <v>264</v>
      </c>
      <c r="H73" s="61">
        <v>331</v>
      </c>
      <c r="I73" s="61">
        <v>55</v>
      </c>
      <c r="J73" s="61">
        <v>23</v>
      </c>
      <c r="K73" s="61">
        <v>16</v>
      </c>
      <c r="L73" s="61">
        <v>10</v>
      </c>
      <c r="M73" s="61" t="s">
        <v>1</v>
      </c>
      <c r="N73" s="61" t="s">
        <v>1</v>
      </c>
      <c r="O73" s="61">
        <v>89</v>
      </c>
      <c r="P73" s="61">
        <v>4</v>
      </c>
      <c r="Q73" s="61">
        <v>59</v>
      </c>
      <c r="R73" s="60">
        <v>55</v>
      </c>
    </row>
    <row r="74" spans="2:18" ht="13.5" customHeight="1">
      <c r="B74" s="63">
        <v>56</v>
      </c>
      <c r="C74" s="61">
        <v>2009</v>
      </c>
      <c r="D74" s="128">
        <v>973</v>
      </c>
      <c r="E74" s="61">
        <v>333</v>
      </c>
      <c r="F74" s="61">
        <v>11</v>
      </c>
      <c r="G74" s="61">
        <v>251</v>
      </c>
      <c r="H74" s="61">
        <v>355</v>
      </c>
      <c r="I74" s="61">
        <v>86</v>
      </c>
      <c r="J74" s="61">
        <v>18</v>
      </c>
      <c r="K74" s="61">
        <v>44</v>
      </c>
      <c r="L74" s="61">
        <v>24</v>
      </c>
      <c r="M74" s="61" t="s">
        <v>1</v>
      </c>
      <c r="N74" s="61">
        <v>5</v>
      </c>
      <c r="O74" s="61">
        <v>111</v>
      </c>
      <c r="P74" s="61">
        <v>5</v>
      </c>
      <c r="Q74" s="61">
        <v>77</v>
      </c>
      <c r="R74" s="60">
        <v>56</v>
      </c>
    </row>
    <row r="75" spans="2:18" ht="13.5" customHeight="1">
      <c r="B75" s="63">
        <v>57</v>
      </c>
      <c r="C75" s="61">
        <v>2010</v>
      </c>
      <c r="D75" s="128">
        <v>1447</v>
      </c>
      <c r="E75" s="61">
        <v>576</v>
      </c>
      <c r="F75" s="61">
        <v>12</v>
      </c>
      <c r="G75" s="61">
        <v>508</v>
      </c>
      <c r="H75" s="61">
        <v>328</v>
      </c>
      <c r="I75" s="61">
        <v>224</v>
      </c>
      <c r="J75" s="61">
        <v>25</v>
      </c>
      <c r="K75" s="61">
        <v>199</v>
      </c>
      <c r="L75" s="61">
        <v>20</v>
      </c>
      <c r="M75" s="61" t="s">
        <v>1</v>
      </c>
      <c r="N75" s="61">
        <v>8</v>
      </c>
      <c r="O75" s="61">
        <v>286</v>
      </c>
      <c r="P75" s="61">
        <v>10</v>
      </c>
      <c r="Q75" s="61">
        <v>249</v>
      </c>
      <c r="R75" s="60">
        <v>57</v>
      </c>
    </row>
    <row r="76" spans="2:18" ht="13.5" customHeight="1">
      <c r="B76" s="63">
        <v>58</v>
      </c>
      <c r="C76" s="61">
        <v>2011</v>
      </c>
      <c r="D76" s="128">
        <v>2133</v>
      </c>
      <c r="E76" s="61">
        <v>866</v>
      </c>
      <c r="F76" s="61">
        <v>17</v>
      </c>
      <c r="G76" s="61">
        <v>792</v>
      </c>
      <c r="H76" s="61">
        <v>386</v>
      </c>
      <c r="I76" s="61">
        <v>355</v>
      </c>
      <c r="J76" s="61">
        <v>29</v>
      </c>
      <c r="K76" s="61">
        <v>326</v>
      </c>
      <c r="L76" s="61">
        <v>17</v>
      </c>
      <c r="M76" s="61">
        <v>1</v>
      </c>
      <c r="N76" s="61">
        <v>5</v>
      </c>
      <c r="O76" s="61">
        <v>468</v>
      </c>
      <c r="P76" s="61">
        <v>18</v>
      </c>
      <c r="Q76" s="61">
        <v>414</v>
      </c>
      <c r="R76" s="60">
        <v>58</v>
      </c>
    </row>
    <row r="77" spans="2:18" ht="13.5" customHeight="1">
      <c r="B77" s="63">
        <v>59</v>
      </c>
      <c r="C77" s="61">
        <v>2012</v>
      </c>
      <c r="D77" s="128">
        <v>2681</v>
      </c>
      <c r="E77" s="61">
        <v>1198</v>
      </c>
      <c r="F77" s="61">
        <v>29</v>
      </c>
      <c r="G77" s="61">
        <v>1124</v>
      </c>
      <c r="H77" s="61">
        <v>384</v>
      </c>
      <c r="I77" s="61">
        <v>400</v>
      </c>
      <c r="J77" s="61">
        <v>24</v>
      </c>
      <c r="K77" s="61">
        <v>376</v>
      </c>
      <c r="L77" s="61">
        <v>23</v>
      </c>
      <c r="M77" s="61" t="s">
        <v>1</v>
      </c>
      <c r="N77" s="61">
        <v>10</v>
      </c>
      <c r="O77" s="61">
        <v>618</v>
      </c>
      <c r="P77" s="61">
        <v>14</v>
      </c>
      <c r="Q77" s="61">
        <v>580</v>
      </c>
      <c r="R77" s="60">
        <v>59</v>
      </c>
    </row>
    <row r="78" spans="2:18" ht="13.5" customHeight="1">
      <c r="B78" s="63">
        <v>60</v>
      </c>
      <c r="C78" s="61">
        <v>2013</v>
      </c>
      <c r="D78" s="128">
        <v>3129</v>
      </c>
      <c r="E78" s="61">
        <v>1496</v>
      </c>
      <c r="F78" s="61">
        <v>32</v>
      </c>
      <c r="G78" s="61">
        <v>1411</v>
      </c>
      <c r="H78" s="61">
        <v>357</v>
      </c>
      <c r="I78" s="61">
        <v>404</v>
      </c>
      <c r="J78" s="61">
        <v>28</v>
      </c>
      <c r="K78" s="61">
        <v>376</v>
      </c>
      <c r="L78" s="61">
        <v>31</v>
      </c>
      <c r="M78" s="61">
        <v>1</v>
      </c>
      <c r="N78" s="61">
        <v>13</v>
      </c>
      <c r="O78" s="61">
        <v>796</v>
      </c>
      <c r="P78" s="61">
        <v>22</v>
      </c>
      <c r="Q78" s="61">
        <v>748</v>
      </c>
      <c r="R78" s="60">
        <v>60</v>
      </c>
    </row>
    <row r="79" spans="2:18" ht="13.5" customHeight="1">
      <c r="B79" s="63"/>
      <c r="R79" s="63"/>
    </row>
    <row r="80" spans="2:18" ht="13.5" customHeight="1">
      <c r="B80" s="63"/>
      <c r="C80" s="70"/>
      <c r="D80" s="66"/>
      <c r="E80" s="66"/>
      <c r="F80" s="66"/>
      <c r="G80" s="66"/>
      <c r="H80" s="66"/>
      <c r="I80" s="66"/>
      <c r="J80" s="66"/>
      <c r="K80" s="66"/>
      <c r="L80" s="67"/>
      <c r="M80" s="66"/>
      <c r="N80" s="66"/>
      <c r="O80" s="66"/>
      <c r="P80" s="67"/>
      <c r="Q80" s="66"/>
      <c r="R80" s="63"/>
    </row>
    <row r="81" spans="2:17" ht="24.75" customHeight="1">
      <c r="B81" s="193" t="s">
        <v>355</v>
      </c>
      <c r="C81" s="193"/>
      <c r="D81" s="193"/>
      <c r="E81" s="193"/>
      <c r="F81" s="193"/>
      <c r="G81" s="193"/>
      <c r="H81" s="193"/>
      <c r="I81" s="193"/>
      <c r="J81" s="192" t="s">
        <v>356</v>
      </c>
      <c r="K81" s="192"/>
      <c r="L81" s="192"/>
      <c r="M81" s="192"/>
      <c r="N81" s="192"/>
      <c r="O81" s="192"/>
      <c r="P81" s="192"/>
      <c r="Q81" s="192"/>
    </row>
    <row r="82" spans="2:17"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</row>
    <row r="83" spans="2:17"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</row>
    <row r="84" spans="2:17">
      <c r="C84" s="55"/>
      <c r="D84" s="55"/>
      <c r="E84" s="55"/>
      <c r="F84" s="55"/>
      <c r="G84" s="55"/>
      <c r="H84" s="55"/>
      <c r="I84" s="55"/>
      <c r="O84" s="55"/>
    </row>
    <row r="85" spans="2:17">
      <c r="C85" s="55"/>
      <c r="D85" s="55"/>
      <c r="E85" s="55"/>
      <c r="F85" s="55"/>
      <c r="G85" s="55"/>
      <c r="H85" s="55"/>
      <c r="I85" s="55"/>
      <c r="O85" s="55"/>
    </row>
    <row r="86" spans="2:17">
      <c r="C86" s="55"/>
      <c r="D86" s="55"/>
      <c r="E86" s="55"/>
      <c r="F86" s="55"/>
      <c r="G86" s="55"/>
      <c r="H86" s="55"/>
      <c r="I86" s="55"/>
      <c r="O86" s="55"/>
    </row>
    <row r="87" spans="2:17">
      <c r="C87" s="55"/>
      <c r="D87" s="55"/>
      <c r="E87" s="55"/>
      <c r="F87" s="55"/>
      <c r="G87" s="55"/>
      <c r="H87" s="55"/>
      <c r="I87" s="55"/>
      <c r="O87" s="55"/>
    </row>
    <row r="88" spans="2:17">
      <c r="C88" s="55"/>
      <c r="D88" s="55"/>
      <c r="E88" s="55"/>
      <c r="F88" s="55"/>
      <c r="G88" s="55"/>
      <c r="H88" s="55"/>
      <c r="I88" s="55"/>
      <c r="O88" s="55"/>
    </row>
    <row r="89" spans="2:17">
      <c r="C89" s="55"/>
      <c r="D89" s="55"/>
      <c r="E89" s="55"/>
      <c r="F89" s="55"/>
      <c r="G89" s="55"/>
      <c r="H89" s="55"/>
      <c r="I89" s="55"/>
      <c r="O89" s="55"/>
    </row>
    <row r="90" spans="2:17">
      <c r="C90" s="55"/>
      <c r="D90" s="55"/>
      <c r="E90" s="55"/>
      <c r="F90" s="55"/>
      <c r="G90" s="55"/>
      <c r="H90" s="55"/>
      <c r="I90" s="55"/>
      <c r="O90" s="55"/>
    </row>
    <row r="91" spans="2:17">
      <c r="C91" s="55"/>
      <c r="D91" s="55"/>
      <c r="E91" s="55"/>
      <c r="F91" s="55"/>
      <c r="G91" s="55"/>
      <c r="H91" s="55"/>
      <c r="I91" s="55"/>
      <c r="O91" s="55"/>
    </row>
    <row r="92" spans="2:17">
      <c r="C92" s="55"/>
      <c r="D92" s="55"/>
      <c r="E92" s="55"/>
      <c r="F92" s="55"/>
      <c r="G92" s="55"/>
      <c r="H92" s="55"/>
      <c r="I92" s="55"/>
      <c r="O92" s="55"/>
    </row>
    <row r="93" spans="2:17">
      <c r="C93" s="55"/>
      <c r="D93" s="55"/>
      <c r="E93" s="55"/>
      <c r="F93" s="55"/>
      <c r="G93" s="55"/>
      <c r="H93" s="55"/>
      <c r="I93" s="55"/>
      <c r="O93" s="55"/>
    </row>
    <row r="94" spans="2:17">
      <c r="C94" s="55"/>
      <c r="D94" s="55"/>
      <c r="E94" s="55"/>
      <c r="F94" s="55"/>
      <c r="G94" s="55"/>
      <c r="H94" s="55"/>
      <c r="I94" s="55"/>
      <c r="O94" s="55"/>
    </row>
    <row r="95" spans="2:17">
      <c r="C95" s="55"/>
      <c r="D95" s="55"/>
      <c r="E95" s="55"/>
      <c r="F95" s="55"/>
      <c r="G95" s="55"/>
      <c r="H95" s="55"/>
      <c r="I95" s="55"/>
      <c r="O95" s="55"/>
    </row>
    <row r="96" spans="2:17">
      <c r="C96" s="55"/>
      <c r="D96" s="55"/>
      <c r="E96" s="55"/>
      <c r="F96" s="55"/>
      <c r="G96" s="55"/>
      <c r="H96" s="55"/>
      <c r="I96" s="55"/>
      <c r="O96" s="55"/>
    </row>
    <row r="97" spans="3:15"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</row>
    <row r="98" spans="3:15"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</row>
    <row r="99" spans="3:15"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</row>
    <row r="100" spans="3:15"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</row>
    <row r="101" spans="3:15"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</row>
    <row r="102" spans="3:15"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</row>
    <row r="103" spans="3:15"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</row>
    <row r="104" spans="3:15"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</row>
    <row r="105" spans="3:15">
      <c r="C105" s="55"/>
      <c r="D105" s="23" t="s">
        <v>70</v>
      </c>
      <c r="E105" s="10"/>
      <c r="F105" s="10"/>
      <c r="G105" s="10"/>
      <c r="H105" s="10"/>
      <c r="I105" s="55"/>
      <c r="J105" s="55"/>
      <c r="K105" s="23" t="s">
        <v>71</v>
      </c>
      <c r="L105" s="55"/>
      <c r="M105" s="55"/>
      <c r="N105" s="55"/>
      <c r="O105" s="55"/>
    </row>
    <row r="106" spans="3:15">
      <c r="C106" s="55"/>
      <c r="D106" s="188" t="s">
        <v>357</v>
      </c>
      <c r="E106" s="188"/>
      <c r="F106" s="188"/>
      <c r="G106" s="188"/>
      <c r="H106" s="188"/>
      <c r="I106" s="55"/>
      <c r="J106" s="55"/>
      <c r="K106" s="53" t="s">
        <v>309</v>
      </c>
      <c r="L106" s="55"/>
      <c r="M106" s="55"/>
      <c r="N106" s="55"/>
      <c r="O106" s="55"/>
    </row>
    <row r="107" spans="3:15">
      <c r="C107" s="55"/>
      <c r="D107" s="2"/>
      <c r="E107" s="2" t="s">
        <v>0</v>
      </c>
      <c r="F107" s="2" t="s">
        <v>72</v>
      </c>
      <c r="G107" s="2" t="s">
        <v>73</v>
      </c>
      <c r="H107" s="2"/>
      <c r="I107" s="55"/>
      <c r="J107" s="55"/>
      <c r="K107" s="55"/>
      <c r="L107" s="2" t="s">
        <v>74</v>
      </c>
      <c r="M107" s="2" t="s">
        <v>75</v>
      </c>
      <c r="N107" s="55"/>
      <c r="O107" s="55"/>
    </row>
    <row r="108" spans="3:15">
      <c r="C108" s="55"/>
      <c r="D108" s="2">
        <v>2004</v>
      </c>
      <c r="E108" s="71">
        <v>4307</v>
      </c>
      <c r="F108" s="71">
        <v>3627</v>
      </c>
      <c r="G108" s="71">
        <v>680</v>
      </c>
      <c r="H108" s="84"/>
      <c r="I108" s="55"/>
      <c r="J108" s="55"/>
      <c r="K108" s="2">
        <v>2004</v>
      </c>
      <c r="L108" s="71">
        <v>342</v>
      </c>
      <c r="M108" s="71">
        <v>186</v>
      </c>
      <c r="N108" s="55"/>
      <c r="O108" s="55"/>
    </row>
    <row r="109" spans="3:15">
      <c r="C109" s="55"/>
      <c r="D109" s="2">
        <v>2005</v>
      </c>
      <c r="E109" s="71">
        <v>4800</v>
      </c>
      <c r="F109" s="71">
        <v>3916</v>
      </c>
      <c r="G109" s="71">
        <v>884</v>
      </c>
      <c r="H109" s="84"/>
      <c r="I109" s="55"/>
      <c r="J109" s="55"/>
      <c r="K109" s="2">
        <v>2005</v>
      </c>
      <c r="L109" s="71">
        <v>474</v>
      </c>
      <c r="M109" s="71">
        <v>394</v>
      </c>
      <c r="N109" s="55"/>
      <c r="O109" s="55"/>
    </row>
    <row r="110" spans="3:15">
      <c r="C110" s="55"/>
      <c r="D110" s="2">
        <v>2006</v>
      </c>
      <c r="E110" s="71">
        <v>5543</v>
      </c>
      <c r="F110" s="71">
        <v>4535</v>
      </c>
      <c r="G110" s="71">
        <v>1008</v>
      </c>
      <c r="H110" s="84"/>
      <c r="I110" s="55"/>
      <c r="J110" s="55"/>
      <c r="K110" s="2">
        <v>2006</v>
      </c>
      <c r="L110" s="71">
        <v>673</v>
      </c>
      <c r="M110" s="71">
        <v>572</v>
      </c>
      <c r="N110" s="55"/>
      <c r="O110" s="55"/>
    </row>
    <row r="111" spans="3:15">
      <c r="C111" s="55"/>
      <c r="D111" s="2">
        <v>2007</v>
      </c>
      <c r="E111" s="71">
        <v>5622</v>
      </c>
      <c r="F111" s="71">
        <v>4722</v>
      </c>
      <c r="G111" s="66">
        <v>900</v>
      </c>
      <c r="H111" s="84"/>
      <c r="I111" s="55"/>
      <c r="J111" s="55"/>
      <c r="K111" s="2">
        <v>2007</v>
      </c>
      <c r="L111" s="71">
        <v>815</v>
      </c>
      <c r="M111" s="71">
        <v>518</v>
      </c>
      <c r="N111" s="55"/>
      <c r="O111" s="55"/>
    </row>
    <row r="112" spans="3:15">
      <c r="C112" s="55"/>
      <c r="D112" s="2">
        <v>2008</v>
      </c>
      <c r="E112" s="71">
        <v>6374</v>
      </c>
      <c r="F112" s="71">
        <v>5538</v>
      </c>
      <c r="G112" s="66">
        <v>836</v>
      </c>
      <c r="H112" s="84"/>
      <c r="I112" s="55"/>
      <c r="J112" s="55"/>
      <c r="K112" s="2">
        <v>2008</v>
      </c>
      <c r="L112" s="71">
        <v>1533</v>
      </c>
      <c r="M112" s="71">
        <v>654</v>
      </c>
      <c r="N112" s="55"/>
      <c r="O112" s="55"/>
    </row>
    <row r="113" spans="3:15">
      <c r="C113" s="55"/>
      <c r="D113" s="2">
        <v>2009</v>
      </c>
      <c r="E113" s="66">
        <v>7088</v>
      </c>
      <c r="F113" s="66">
        <v>6115</v>
      </c>
      <c r="G113" s="66">
        <v>973</v>
      </c>
      <c r="H113" s="84"/>
      <c r="I113" s="55"/>
      <c r="J113" s="55"/>
      <c r="K113" s="2">
        <v>2009</v>
      </c>
      <c r="L113" s="71">
        <v>2204</v>
      </c>
      <c r="M113" s="71">
        <v>823</v>
      </c>
      <c r="N113" s="55"/>
      <c r="O113" s="55"/>
    </row>
    <row r="114" spans="3:15">
      <c r="C114" s="55"/>
      <c r="D114" s="2">
        <v>2010</v>
      </c>
      <c r="E114" s="66">
        <v>7647</v>
      </c>
      <c r="F114" s="66">
        <v>6200</v>
      </c>
      <c r="G114" s="66">
        <v>1447</v>
      </c>
      <c r="H114" s="84"/>
      <c r="I114" s="55"/>
      <c r="J114" s="55"/>
      <c r="K114" s="2">
        <v>2010</v>
      </c>
      <c r="L114" s="66">
        <v>3022</v>
      </c>
      <c r="M114" s="66">
        <v>964</v>
      </c>
      <c r="N114" s="55"/>
      <c r="O114" s="55"/>
    </row>
    <row r="115" spans="3:15">
      <c r="C115" s="55"/>
      <c r="D115" s="2">
        <v>2011</v>
      </c>
      <c r="E115" s="66">
        <v>8656</v>
      </c>
      <c r="F115" s="66">
        <v>6523</v>
      </c>
      <c r="G115" s="66">
        <v>2133</v>
      </c>
      <c r="H115" s="84"/>
      <c r="I115" s="55"/>
      <c r="J115" s="55"/>
      <c r="K115" s="2">
        <v>2011</v>
      </c>
      <c r="L115" s="66">
        <v>3933</v>
      </c>
      <c r="M115" s="66">
        <v>1537</v>
      </c>
      <c r="N115" s="55"/>
      <c r="O115" s="55"/>
    </row>
    <row r="116" spans="3:15">
      <c r="C116" s="55"/>
      <c r="D116" s="2">
        <v>2012</v>
      </c>
      <c r="E116" s="66">
        <v>9067</v>
      </c>
      <c r="F116" s="66">
        <v>6386</v>
      </c>
      <c r="G116" s="66">
        <v>2681</v>
      </c>
      <c r="H116" s="84"/>
      <c r="I116" s="55"/>
      <c r="J116" s="55"/>
      <c r="K116" s="2">
        <v>2012</v>
      </c>
      <c r="L116" s="66">
        <v>4444</v>
      </c>
      <c r="M116" s="66">
        <v>2090</v>
      </c>
      <c r="N116" s="55"/>
      <c r="O116" s="55"/>
    </row>
    <row r="117" spans="3:15">
      <c r="C117" s="55"/>
      <c r="D117" s="2">
        <v>2013</v>
      </c>
      <c r="E117" s="66">
        <v>9679</v>
      </c>
      <c r="F117" s="66">
        <v>6550</v>
      </c>
      <c r="G117" s="66">
        <v>3129</v>
      </c>
      <c r="H117" s="84"/>
      <c r="I117" s="55"/>
      <c r="J117" s="55"/>
      <c r="K117" s="2">
        <v>2013</v>
      </c>
      <c r="L117" s="66">
        <v>4818</v>
      </c>
      <c r="M117" s="66">
        <v>2548</v>
      </c>
      <c r="N117" s="55"/>
      <c r="O117" s="55"/>
    </row>
    <row r="118" spans="3:15"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71"/>
      <c r="N118" s="55"/>
      <c r="O118" s="55"/>
    </row>
    <row r="119" spans="3:15"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</row>
    <row r="120" spans="3:15"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</row>
    <row r="121" spans="3:15"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</row>
    <row r="122" spans="3:15"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</row>
    <row r="123" spans="3:15"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</row>
    <row r="124" spans="3:15"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</row>
    <row r="125" spans="3:15"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</row>
    <row r="126" spans="3:15"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</row>
    <row r="127" spans="3:15"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</row>
    <row r="128" spans="3:15"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</row>
    <row r="129" spans="3:15"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</row>
    <row r="130" spans="3:15"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</row>
    <row r="131" spans="3:15"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</row>
    <row r="132" spans="3:15"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</row>
    <row r="133" spans="3:15"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</row>
    <row r="134" spans="3:15"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</row>
    <row r="135" spans="3:15"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</row>
    <row r="136" spans="3:15"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</row>
    <row r="137" spans="3:15"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</row>
    <row r="138" spans="3:15"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</row>
    <row r="139" spans="3:15"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</row>
    <row r="140" spans="3:15"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</row>
    <row r="141" spans="3:15"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</row>
    <row r="142" spans="3:15"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</row>
    <row r="143" spans="3:15"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</row>
    <row r="144" spans="3:15"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</row>
    <row r="145" spans="3:15"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</row>
    <row r="146" spans="3:15"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</row>
    <row r="147" spans="3:15"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</row>
    <row r="148" spans="3:15"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</row>
    <row r="149" spans="3:15"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</row>
    <row r="150" spans="3:15"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</row>
    <row r="151" spans="3:15"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</row>
    <row r="152" spans="3:15"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</row>
    <row r="153" spans="3:15"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</row>
    <row r="154" spans="3:15"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</row>
    <row r="155" spans="3:15"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</row>
    <row r="156" spans="3:15"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</row>
    <row r="157" spans="3:15"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</row>
    <row r="158" spans="3:15"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</row>
    <row r="159" spans="3:15"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</row>
    <row r="160" spans="3:15"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</row>
    <row r="161" spans="3:15"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</row>
    <row r="162" spans="3:15"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</row>
    <row r="163" spans="3:15"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</row>
    <row r="164" spans="3:15"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</row>
    <row r="165" spans="3:15"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</row>
    <row r="166" spans="3:15">
      <c r="O166" s="55"/>
    </row>
  </sheetData>
  <mergeCells count="39">
    <mergeCell ref="B1:I1"/>
    <mergeCell ref="J8:Q8"/>
    <mergeCell ref="J20:Q20"/>
    <mergeCell ref="J44:Q44"/>
    <mergeCell ref="D44:I44"/>
    <mergeCell ref="J32:Q32"/>
    <mergeCell ref="D20:I20"/>
    <mergeCell ref="D32:I32"/>
    <mergeCell ref="B3:B6"/>
    <mergeCell ref="C3:C6"/>
    <mergeCell ref="J5:J6"/>
    <mergeCell ref="K5:K6"/>
    <mergeCell ref="M5:M6"/>
    <mergeCell ref="N5:N6"/>
    <mergeCell ref="O4:O6"/>
    <mergeCell ref="P4:Q4"/>
    <mergeCell ref="R3:R6"/>
    <mergeCell ref="D8:I8"/>
    <mergeCell ref="E3:I3"/>
    <mergeCell ref="J3:Q3"/>
    <mergeCell ref="G5:G6"/>
    <mergeCell ref="D3:D6"/>
    <mergeCell ref="F5:F6"/>
    <mergeCell ref="E4:E6"/>
    <mergeCell ref="F4:G4"/>
    <mergeCell ref="L4:L6"/>
    <mergeCell ref="P5:P6"/>
    <mergeCell ref="Q5:Q6"/>
    <mergeCell ref="M4:N4"/>
    <mergeCell ref="H4:H6"/>
    <mergeCell ref="I4:I6"/>
    <mergeCell ref="J4:K4"/>
    <mergeCell ref="J56:Q56"/>
    <mergeCell ref="J68:Q68"/>
    <mergeCell ref="J81:Q81"/>
    <mergeCell ref="D106:H106"/>
    <mergeCell ref="B81:I81"/>
    <mergeCell ref="D56:I56"/>
    <mergeCell ref="D68:I68"/>
  </mergeCells>
  <phoneticPr fontId="5" type="noConversion"/>
  <hyperlinks>
    <hyperlink ref="B1:K1" location="Inhaltsverzeichnis!A25" display="Inhaltsverzeichnis!A25"/>
    <hyperlink ref="B81:I81" location="Inhaltsverzeichnis!A7" display="Inhaltsverzeichnis!A7"/>
    <hyperlink ref="J81:Q81" location="Inhaltsverzeichnis!A11" display="2 Bestandene Bachelor- und Masterabschlüsse im Land Brandenburg  in den Prüfungsjahren 200 bis 200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13 –  Brandenburg  &amp;G</oddFooter>
  </headerFooter>
  <rowBreaks count="1" manualBreakCount="1">
    <brk id="54" max="16383" man="1"/>
  </rowBreaks>
  <colBreaks count="1" manualBreakCount="1">
    <brk id="9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11.109375" customWidth="1"/>
  </cols>
  <sheetData>
    <row r="1" spans="1:14" ht="24.75" customHeight="1">
      <c r="A1" s="207" t="s">
        <v>358</v>
      </c>
      <c r="B1" s="208"/>
      <c r="C1" s="208"/>
      <c r="D1" s="208"/>
      <c r="E1" s="208"/>
      <c r="F1" s="208"/>
      <c r="G1" s="208"/>
      <c r="H1" s="208"/>
    </row>
    <row r="2" spans="1:14" ht="12" customHeight="1">
      <c r="A2" s="25"/>
      <c r="B2" s="118"/>
      <c r="C2" s="118"/>
      <c r="D2" s="25"/>
      <c r="E2" s="118"/>
      <c r="F2" s="118"/>
      <c r="G2" s="118"/>
      <c r="H2" s="118"/>
    </row>
    <row r="3" spans="1:14" s="13" customFormat="1" ht="12" customHeight="1">
      <c r="A3" s="209" t="s">
        <v>301</v>
      </c>
      <c r="B3" s="210"/>
      <c r="C3" s="213" t="s">
        <v>0</v>
      </c>
      <c r="D3" s="215" t="s">
        <v>258</v>
      </c>
      <c r="E3" s="216"/>
      <c r="F3" s="216"/>
      <c r="G3" s="217"/>
      <c r="H3" s="121"/>
    </row>
    <row r="4" spans="1:14" s="13" customFormat="1" ht="50.25" customHeight="1">
      <c r="A4" s="211"/>
      <c r="B4" s="212"/>
      <c r="C4" s="214"/>
      <c r="D4" s="120" t="s">
        <v>81</v>
      </c>
      <c r="E4" s="120" t="s">
        <v>121</v>
      </c>
      <c r="F4" s="120" t="s">
        <v>122</v>
      </c>
      <c r="G4" s="120" t="s">
        <v>123</v>
      </c>
      <c r="H4" s="122" t="s">
        <v>236</v>
      </c>
    </row>
    <row r="5" spans="1:14" s="13" customFormat="1" ht="12" customHeight="1">
      <c r="A5" s="119"/>
      <c r="B5" s="119"/>
      <c r="C5" s="119"/>
      <c r="D5" s="119"/>
      <c r="E5" s="119"/>
      <c r="F5" s="119"/>
      <c r="G5" s="119"/>
      <c r="H5" s="119"/>
    </row>
    <row r="6" spans="1:14" s="13" customFormat="1" ht="12" customHeight="1">
      <c r="A6" s="136" t="s">
        <v>124</v>
      </c>
      <c r="B6" s="137" t="s">
        <v>83</v>
      </c>
      <c r="C6" s="138">
        <v>9679</v>
      </c>
      <c r="D6" s="138">
        <v>6257</v>
      </c>
      <c r="E6" s="138">
        <v>123</v>
      </c>
      <c r="F6" s="138">
        <v>3094</v>
      </c>
      <c r="G6" s="138">
        <v>201</v>
      </c>
      <c r="H6" s="138">
        <v>4</v>
      </c>
      <c r="I6" s="117"/>
      <c r="J6" s="117"/>
      <c r="K6" s="117"/>
      <c r="L6" s="117"/>
      <c r="M6" s="117"/>
      <c r="N6" s="117"/>
    </row>
    <row r="7" spans="1:14" s="13" customFormat="1" ht="12" customHeight="1">
      <c r="A7" s="136" t="s">
        <v>125</v>
      </c>
      <c r="B7" s="137" t="s">
        <v>84</v>
      </c>
      <c r="C7" s="138">
        <v>5239</v>
      </c>
      <c r="D7" s="138">
        <v>3677</v>
      </c>
      <c r="E7" s="138">
        <v>61</v>
      </c>
      <c r="F7" s="138">
        <v>1390</v>
      </c>
      <c r="G7" s="138">
        <v>109</v>
      </c>
      <c r="H7" s="138">
        <v>2</v>
      </c>
      <c r="I7" s="117"/>
      <c r="J7" s="117"/>
      <c r="K7" s="117"/>
      <c r="L7" s="117"/>
      <c r="M7" s="117"/>
      <c r="N7" s="117"/>
    </row>
    <row r="8" spans="1:14" s="13" customFormat="1" ht="12" customHeight="1">
      <c r="A8" s="85"/>
      <c r="B8" s="86"/>
      <c r="C8" s="61"/>
      <c r="D8" s="61"/>
      <c r="E8" s="61"/>
      <c r="F8" s="61"/>
      <c r="G8" s="61"/>
      <c r="H8" s="61"/>
      <c r="I8" s="117"/>
    </row>
    <row r="9" spans="1:14" s="13" customFormat="1" ht="12" customHeight="1">
      <c r="A9" s="24" t="s">
        <v>241</v>
      </c>
      <c r="B9" s="86"/>
      <c r="C9" s="61"/>
      <c r="D9" s="61"/>
      <c r="E9" s="61"/>
      <c r="F9" s="61"/>
      <c r="G9" s="61"/>
      <c r="H9" s="61"/>
      <c r="I9" s="117"/>
    </row>
    <row r="10" spans="1:14" s="13" customFormat="1" ht="12" customHeight="1">
      <c r="A10" s="24" t="s">
        <v>85</v>
      </c>
      <c r="B10" s="86" t="s">
        <v>83</v>
      </c>
      <c r="C10" s="128">
        <v>4803</v>
      </c>
      <c r="D10" s="128">
        <v>4803</v>
      </c>
      <c r="E10" s="61" t="s">
        <v>1</v>
      </c>
      <c r="F10" s="61" t="s">
        <v>1</v>
      </c>
      <c r="G10" s="61" t="s">
        <v>1</v>
      </c>
      <c r="H10" s="61" t="s">
        <v>1</v>
      </c>
      <c r="I10" s="117"/>
    </row>
    <row r="11" spans="1:14" s="13" customFormat="1" ht="12" customHeight="1">
      <c r="A11" s="24" t="s">
        <v>86</v>
      </c>
      <c r="B11" s="86" t="s">
        <v>84</v>
      </c>
      <c r="C11" s="128">
        <v>2744</v>
      </c>
      <c r="D11" s="128">
        <v>2744</v>
      </c>
      <c r="E11" s="61" t="s">
        <v>1</v>
      </c>
      <c r="F11" s="61" t="s">
        <v>1</v>
      </c>
      <c r="G11" s="61" t="s">
        <v>1</v>
      </c>
      <c r="H11" s="61" t="s">
        <v>1</v>
      </c>
      <c r="I11" s="117"/>
    </row>
    <row r="12" spans="1:14" s="13" customFormat="1" ht="12" customHeight="1">
      <c r="A12" s="87" t="s">
        <v>5</v>
      </c>
      <c r="B12" s="86"/>
      <c r="C12" s="128"/>
      <c r="D12" s="128"/>
      <c r="E12" s="61"/>
      <c r="F12" s="61"/>
      <c r="G12" s="61"/>
      <c r="H12" s="61"/>
      <c r="I12" s="117"/>
    </row>
    <row r="13" spans="1:14" s="13" customFormat="1" ht="12" customHeight="1">
      <c r="A13" s="87" t="s">
        <v>87</v>
      </c>
      <c r="B13" s="86" t="s">
        <v>83</v>
      </c>
      <c r="C13" s="128">
        <v>2383</v>
      </c>
      <c r="D13" s="128">
        <v>2383</v>
      </c>
      <c r="E13" s="61" t="s">
        <v>1</v>
      </c>
      <c r="F13" s="61" t="s">
        <v>1</v>
      </c>
      <c r="G13" s="61" t="s">
        <v>1</v>
      </c>
      <c r="H13" s="61" t="s">
        <v>1</v>
      </c>
      <c r="I13" s="117"/>
    </row>
    <row r="14" spans="1:14" s="13" customFormat="1" ht="12" customHeight="1">
      <c r="A14" s="85"/>
      <c r="B14" s="86" t="s">
        <v>84</v>
      </c>
      <c r="C14" s="128">
        <v>1384</v>
      </c>
      <c r="D14" s="128">
        <v>1384</v>
      </c>
      <c r="E14" s="61" t="s">
        <v>1</v>
      </c>
      <c r="F14" s="61" t="s">
        <v>1</v>
      </c>
      <c r="G14" s="61" t="s">
        <v>1</v>
      </c>
      <c r="H14" s="61" t="s">
        <v>1</v>
      </c>
      <c r="I14" s="117"/>
    </row>
    <row r="15" spans="1:14" s="13" customFormat="1" ht="12" customHeight="1">
      <c r="A15" s="87" t="s">
        <v>88</v>
      </c>
      <c r="B15" s="86" t="s">
        <v>83</v>
      </c>
      <c r="C15" s="128">
        <v>1411</v>
      </c>
      <c r="D15" s="128">
        <v>1411</v>
      </c>
      <c r="E15" s="61" t="s">
        <v>1</v>
      </c>
      <c r="F15" s="61" t="s">
        <v>1</v>
      </c>
      <c r="G15" s="61" t="s">
        <v>1</v>
      </c>
      <c r="H15" s="61" t="s">
        <v>1</v>
      </c>
      <c r="I15" s="117"/>
    </row>
    <row r="16" spans="1:14" s="13" customFormat="1" ht="12" customHeight="1">
      <c r="A16" s="85"/>
      <c r="B16" s="86" t="s">
        <v>84</v>
      </c>
      <c r="C16" s="128">
        <v>817</v>
      </c>
      <c r="D16" s="128">
        <v>817</v>
      </c>
      <c r="E16" s="61" t="s">
        <v>1</v>
      </c>
      <c r="F16" s="61" t="s">
        <v>1</v>
      </c>
      <c r="G16" s="61" t="s">
        <v>1</v>
      </c>
      <c r="H16" s="61" t="s">
        <v>1</v>
      </c>
      <c r="I16" s="117"/>
    </row>
    <row r="17" spans="1:9" s="13" customFormat="1" ht="12" customHeight="1">
      <c r="A17" s="24" t="s">
        <v>89</v>
      </c>
      <c r="B17" s="86" t="s">
        <v>83</v>
      </c>
      <c r="C17" s="128">
        <v>357</v>
      </c>
      <c r="D17" s="128">
        <v>354</v>
      </c>
      <c r="E17" s="61">
        <v>3</v>
      </c>
      <c r="F17" s="61" t="s">
        <v>1</v>
      </c>
      <c r="G17" s="61" t="s">
        <v>1</v>
      </c>
      <c r="H17" s="61" t="s">
        <v>1</v>
      </c>
      <c r="I17" s="117"/>
    </row>
    <row r="18" spans="1:9" s="13" customFormat="1" ht="12" customHeight="1">
      <c r="A18" s="24"/>
      <c r="B18" s="86" t="s">
        <v>84</v>
      </c>
      <c r="C18" s="128">
        <v>151</v>
      </c>
      <c r="D18" s="128">
        <v>148</v>
      </c>
      <c r="E18" s="61">
        <v>3</v>
      </c>
      <c r="F18" s="61" t="s">
        <v>1</v>
      </c>
      <c r="G18" s="61" t="s">
        <v>1</v>
      </c>
      <c r="H18" s="61" t="s">
        <v>1</v>
      </c>
      <c r="I18" s="117"/>
    </row>
    <row r="19" spans="1:9" s="13" customFormat="1" ht="12" customHeight="1">
      <c r="A19" s="76" t="s">
        <v>269</v>
      </c>
      <c r="B19" s="59" t="s">
        <v>83</v>
      </c>
      <c r="C19" s="128">
        <v>1055</v>
      </c>
      <c r="D19" s="128">
        <v>1055</v>
      </c>
      <c r="E19" s="61" t="s">
        <v>1</v>
      </c>
      <c r="F19" s="61" t="s">
        <v>1</v>
      </c>
      <c r="G19" s="61" t="s">
        <v>1</v>
      </c>
      <c r="H19" s="61" t="s">
        <v>1</v>
      </c>
      <c r="I19" s="117"/>
    </row>
    <row r="20" spans="1:9" s="13" customFormat="1" ht="12" customHeight="1">
      <c r="A20" s="76"/>
      <c r="B20" s="59" t="s">
        <v>84</v>
      </c>
      <c r="C20" s="128">
        <v>769</v>
      </c>
      <c r="D20" s="128">
        <v>769</v>
      </c>
      <c r="E20" s="61" t="s">
        <v>1</v>
      </c>
      <c r="F20" s="61" t="s">
        <v>1</v>
      </c>
      <c r="G20" s="61" t="s">
        <v>1</v>
      </c>
      <c r="H20" s="61" t="s">
        <v>1</v>
      </c>
      <c r="I20" s="117"/>
    </row>
    <row r="21" spans="1:9" s="13" customFormat="1" ht="12" customHeight="1">
      <c r="A21" s="77" t="s">
        <v>5</v>
      </c>
      <c r="B21" s="59"/>
      <c r="C21" s="61"/>
      <c r="D21" s="61"/>
      <c r="E21" s="61"/>
      <c r="F21" s="61"/>
      <c r="G21" s="61"/>
      <c r="H21" s="61"/>
      <c r="I21" s="117"/>
    </row>
    <row r="22" spans="1:9" s="13" customFormat="1" ht="12.75" customHeight="1">
      <c r="A22" s="77" t="s">
        <v>87</v>
      </c>
      <c r="B22" s="59" t="s">
        <v>83</v>
      </c>
      <c r="C22" s="61">
        <v>531</v>
      </c>
      <c r="D22" s="61">
        <v>531</v>
      </c>
      <c r="E22" s="61" t="s">
        <v>1</v>
      </c>
      <c r="F22" s="61" t="s">
        <v>1</v>
      </c>
      <c r="G22" s="61" t="s">
        <v>1</v>
      </c>
      <c r="H22" s="61" t="s">
        <v>1</v>
      </c>
      <c r="I22" s="117"/>
    </row>
    <row r="23" spans="1:9" s="13" customFormat="1" ht="12.75" customHeight="1">
      <c r="A23" s="75"/>
      <c r="B23" s="59" t="s">
        <v>84</v>
      </c>
      <c r="C23" s="61">
        <v>388</v>
      </c>
      <c r="D23" s="61">
        <v>388</v>
      </c>
      <c r="E23" s="61" t="s">
        <v>1</v>
      </c>
      <c r="F23" s="61" t="s">
        <v>1</v>
      </c>
      <c r="G23" s="61" t="s">
        <v>1</v>
      </c>
      <c r="H23" s="61" t="s">
        <v>1</v>
      </c>
      <c r="I23" s="117"/>
    </row>
    <row r="24" spans="1:9" s="13" customFormat="1" ht="12" customHeight="1">
      <c r="A24" s="77" t="s">
        <v>88</v>
      </c>
      <c r="B24" s="59" t="s">
        <v>83</v>
      </c>
      <c r="C24" s="61">
        <v>376</v>
      </c>
      <c r="D24" s="61">
        <v>376</v>
      </c>
      <c r="E24" s="61" t="s">
        <v>1</v>
      </c>
      <c r="F24" s="61" t="s">
        <v>1</v>
      </c>
      <c r="G24" s="61" t="s">
        <v>1</v>
      </c>
      <c r="H24" s="61" t="s">
        <v>1</v>
      </c>
      <c r="I24" s="117"/>
    </row>
    <row r="25" spans="1:9" s="13" customFormat="1" ht="12" customHeight="1">
      <c r="A25" s="85"/>
      <c r="B25" s="86" t="s">
        <v>84</v>
      </c>
      <c r="C25" s="61">
        <v>278</v>
      </c>
      <c r="D25" s="61">
        <v>278</v>
      </c>
      <c r="E25" s="61" t="s">
        <v>1</v>
      </c>
      <c r="F25" s="61" t="s">
        <v>1</v>
      </c>
      <c r="G25" s="61" t="s">
        <v>1</v>
      </c>
      <c r="H25" s="61" t="s">
        <v>1</v>
      </c>
      <c r="I25" s="117"/>
    </row>
    <row r="26" spans="1:9" s="13" customFormat="1" ht="12" customHeight="1">
      <c r="A26" s="24" t="s">
        <v>100</v>
      </c>
      <c r="B26" s="86" t="s">
        <v>83</v>
      </c>
      <c r="C26" s="61">
        <v>120</v>
      </c>
      <c r="D26" s="61" t="s">
        <v>1</v>
      </c>
      <c r="E26" s="61">
        <v>120</v>
      </c>
      <c r="F26" s="61" t="s">
        <v>1</v>
      </c>
      <c r="G26" s="61" t="s">
        <v>1</v>
      </c>
      <c r="H26" s="61" t="s">
        <v>1</v>
      </c>
      <c r="I26" s="117"/>
    </row>
    <row r="27" spans="1:9" s="13" customFormat="1" ht="12" customHeight="1">
      <c r="A27" s="85"/>
      <c r="B27" s="86" t="s">
        <v>84</v>
      </c>
      <c r="C27" s="61">
        <v>58</v>
      </c>
      <c r="D27" s="61" t="s">
        <v>1</v>
      </c>
      <c r="E27" s="61">
        <v>58</v>
      </c>
      <c r="F27" s="61" t="s">
        <v>1</v>
      </c>
      <c r="G27" s="61" t="s">
        <v>1</v>
      </c>
      <c r="H27" s="61" t="s">
        <v>1</v>
      </c>
      <c r="I27" s="117"/>
    </row>
    <row r="28" spans="1:9" s="13" customFormat="1" ht="12" customHeight="1">
      <c r="A28" s="77" t="s">
        <v>5</v>
      </c>
      <c r="B28" s="59"/>
      <c r="C28" s="61"/>
      <c r="D28" s="61"/>
      <c r="E28" s="61"/>
      <c r="F28" s="61"/>
      <c r="G28" s="61"/>
      <c r="H28" s="61"/>
      <c r="I28" s="117"/>
    </row>
    <row r="29" spans="1:9" s="13" customFormat="1" ht="12" customHeight="1">
      <c r="A29" s="77" t="s">
        <v>87</v>
      </c>
      <c r="B29" s="59" t="s">
        <v>83</v>
      </c>
      <c r="C29" s="61">
        <v>29</v>
      </c>
      <c r="D29" s="61" t="s">
        <v>1</v>
      </c>
      <c r="E29" s="61">
        <v>29</v>
      </c>
      <c r="F29" s="61" t="s">
        <v>1</v>
      </c>
      <c r="G29" s="61" t="s">
        <v>1</v>
      </c>
      <c r="H29" s="61" t="s">
        <v>1</v>
      </c>
      <c r="I29" s="117"/>
    </row>
    <row r="30" spans="1:9" s="13" customFormat="1" ht="12" customHeight="1">
      <c r="A30" s="75"/>
      <c r="B30" s="59" t="s">
        <v>84</v>
      </c>
      <c r="C30" s="61">
        <v>11</v>
      </c>
      <c r="D30" s="61" t="s">
        <v>1</v>
      </c>
      <c r="E30" s="61">
        <v>11</v>
      </c>
      <c r="F30" s="61" t="s">
        <v>1</v>
      </c>
      <c r="G30" s="61" t="s">
        <v>1</v>
      </c>
      <c r="H30" s="61" t="s">
        <v>1</v>
      </c>
      <c r="I30" s="117"/>
    </row>
    <row r="31" spans="1:9" s="13" customFormat="1" ht="12" customHeight="1">
      <c r="A31" s="87" t="s">
        <v>88</v>
      </c>
      <c r="B31" s="86" t="s">
        <v>83</v>
      </c>
      <c r="C31" s="61">
        <v>13</v>
      </c>
      <c r="D31" s="61" t="s">
        <v>1</v>
      </c>
      <c r="E31" s="61">
        <v>13</v>
      </c>
      <c r="F31" s="61" t="s">
        <v>1</v>
      </c>
      <c r="G31" s="61" t="s">
        <v>1</v>
      </c>
      <c r="H31" s="61" t="s">
        <v>1</v>
      </c>
      <c r="I31" s="117"/>
    </row>
    <row r="32" spans="1:9" s="13" customFormat="1" ht="12" customHeight="1">
      <c r="A32" s="85"/>
      <c r="B32" s="86" t="s">
        <v>84</v>
      </c>
      <c r="C32" s="61">
        <v>10</v>
      </c>
      <c r="D32" s="61" t="s">
        <v>1</v>
      </c>
      <c r="E32" s="61">
        <v>10</v>
      </c>
      <c r="F32" s="61" t="s">
        <v>1</v>
      </c>
      <c r="G32" s="61" t="s">
        <v>1</v>
      </c>
      <c r="H32" s="61" t="s">
        <v>1</v>
      </c>
      <c r="I32" s="117"/>
    </row>
    <row r="33" spans="1:9" s="13" customFormat="1" ht="12" customHeight="1">
      <c r="A33" s="24" t="s">
        <v>102</v>
      </c>
      <c r="B33" s="86" t="s">
        <v>83</v>
      </c>
      <c r="C33" s="128">
        <v>3299</v>
      </c>
      <c r="D33" s="61" t="s">
        <v>1</v>
      </c>
      <c r="E33" s="61" t="s">
        <v>1</v>
      </c>
      <c r="F33" s="128">
        <v>3094</v>
      </c>
      <c r="G33" s="61">
        <v>201</v>
      </c>
      <c r="H33" s="61">
        <v>4</v>
      </c>
      <c r="I33" s="117"/>
    </row>
    <row r="34" spans="1:9" s="13" customFormat="1" ht="12" customHeight="1">
      <c r="A34" s="85"/>
      <c r="B34" s="86" t="s">
        <v>84</v>
      </c>
      <c r="C34" s="128">
        <v>1501</v>
      </c>
      <c r="D34" s="61" t="s">
        <v>1</v>
      </c>
      <c r="E34" s="61" t="s">
        <v>1</v>
      </c>
      <c r="F34" s="128">
        <v>1390</v>
      </c>
      <c r="G34" s="61">
        <v>109</v>
      </c>
      <c r="H34" s="61">
        <v>2</v>
      </c>
      <c r="I34" s="117"/>
    </row>
    <row r="35" spans="1:9" s="13" customFormat="1" ht="12" customHeight="1">
      <c r="A35" s="87" t="s">
        <v>5</v>
      </c>
      <c r="B35" s="86"/>
      <c r="D35" s="61"/>
      <c r="E35" s="61"/>
      <c r="F35" s="61"/>
      <c r="G35" s="61"/>
      <c r="H35" s="61"/>
      <c r="I35" s="117"/>
    </row>
    <row r="36" spans="1:9" s="13" customFormat="1" ht="12" customHeight="1">
      <c r="A36" s="87" t="s">
        <v>87</v>
      </c>
      <c r="B36" s="86" t="s">
        <v>83</v>
      </c>
      <c r="C36" s="61">
        <v>1875</v>
      </c>
      <c r="D36" s="61" t="s">
        <v>1</v>
      </c>
      <c r="E36" s="61" t="s">
        <v>1</v>
      </c>
      <c r="F36" s="61">
        <v>1817</v>
      </c>
      <c r="G36" s="61">
        <v>58</v>
      </c>
      <c r="H36" s="61" t="s">
        <v>1</v>
      </c>
      <c r="I36" s="117"/>
    </row>
    <row r="37" spans="1:9" s="13" customFormat="1" ht="12" customHeight="1">
      <c r="A37" s="85"/>
      <c r="B37" s="86" t="s">
        <v>84</v>
      </c>
      <c r="C37" s="61">
        <v>826</v>
      </c>
      <c r="D37" s="61" t="s">
        <v>1</v>
      </c>
      <c r="E37" s="61" t="s">
        <v>1</v>
      </c>
      <c r="F37" s="61">
        <v>812</v>
      </c>
      <c r="G37" s="61">
        <v>14</v>
      </c>
      <c r="H37" s="61" t="s">
        <v>1</v>
      </c>
      <c r="I37" s="117"/>
    </row>
    <row r="38" spans="1:9" s="13" customFormat="1" ht="12" customHeight="1">
      <c r="A38" s="87" t="s">
        <v>88</v>
      </c>
      <c r="B38" s="86" t="s">
        <v>83</v>
      </c>
      <c r="C38" s="61">
        <v>748</v>
      </c>
      <c r="D38" s="61" t="s">
        <v>1</v>
      </c>
      <c r="E38" s="61" t="s">
        <v>1</v>
      </c>
      <c r="F38" s="61">
        <v>748</v>
      </c>
      <c r="G38" s="61" t="s">
        <v>1</v>
      </c>
      <c r="H38" s="61" t="s">
        <v>1</v>
      </c>
      <c r="I38" s="117"/>
    </row>
    <row r="39" spans="1:9" s="13" customFormat="1" ht="12" customHeight="1">
      <c r="A39" s="85"/>
      <c r="B39" s="86" t="s">
        <v>84</v>
      </c>
      <c r="C39" s="61">
        <v>331</v>
      </c>
      <c r="D39" s="61" t="s">
        <v>1</v>
      </c>
      <c r="E39" s="61" t="s">
        <v>1</v>
      </c>
      <c r="F39" s="61">
        <v>331</v>
      </c>
      <c r="G39" s="61" t="s">
        <v>1</v>
      </c>
      <c r="H39" s="61" t="s">
        <v>1</v>
      </c>
      <c r="I39" s="117"/>
    </row>
    <row r="40" spans="1:9" s="13" customFormat="1" ht="12" customHeight="1">
      <c r="A40" s="88" t="s">
        <v>93</v>
      </c>
      <c r="B40" s="86" t="s">
        <v>83</v>
      </c>
      <c r="C40" s="61">
        <v>45</v>
      </c>
      <c r="D40" s="61">
        <v>45</v>
      </c>
      <c r="E40" s="61" t="s">
        <v>1</v>
      </c>
      <c r="F40" s="61" t="s">
        <v>1</v>
      </c>
      <c r="G40" s="61" t="s">
        <v>1</v>
      </c>
      <c r="H40" s="61" t="s">
        <v>1</v>
      </c>
      <c r="I40" s="117"/>
    </row>
    <row r="41" spans="1:9" s="13" customFormat="1" ht="12" customHeight="1">
      <c r="A41" s="89"/>
      <c r="B41" s="86" t="s">
        <v>84</v>
      </c>
      <c r="C41" s="61">
        <v>16</v>
      </c>
      <c r="D41" s="61">
        <v>16</v>
      </c>
      <c r="E41" s="61" t="s">
        <v>1</v>
      </c>
      <c r="F41" s="61" t="s">
        <v>1</v>
      </c>
      <c r="G41" s="61" t="s">
        <v>1</v>
      </c>
      <c r="H41" s="61" t="s">
        <v>1</v>
      </c>
      <c r="I41" s="117"/>
    </row>
    <row r="42" spans="1:9" s="91" customFormat="1">
      <c r="A42" s="90"/>
      <c r="B42" s="13"/>
      <c r="C42" s="117"/>
      <c r="D42" s="117"/>
      <c r="E42" s="117"/>
      <c r="F42" s="117"/>
      <c r="G42" s="117"/>
      <c r="H42" s="117"/>
      <c r="I42" s="117"/>
    </row>
    <row r="43" spans="1:9" s="13" customFormat="1" ht="29.25" customHeight="1">
      <c r="A43" s="207" t="s">
        <v>359</v>
      </c>
      <c r="B43" s="208"/>
      <c r="C43" s="208"/>
      <c r="D43" s="208"/>
      <c r="E43" s="208"/>
      <c r="F43" s="208"/>
      <c r="G43" s="208"/>
      <c r="H43" s="208"/>
    </row>
    <row r="44" spans="1:9" s="13" customFormat="1" ht="10.199999999999999"/>
    <row r="45" spans="1:9" s="13" customFormat="1" ht="10.199999999999999"/>
    <row r="46" spans="1:9" s="13" customFormat="1" ht="10.199999999999999"/>
    <row r="47" spans="1:9" s="13" customFormat="1" ht="10.199999999999999"/>
    <row r="48" spans="1:9" s="13" customFormat="1" ht="10.199999999999999"/>
    <row r="49" spans="9:15" s="13" customFormat="1" ht="10.199999999999999"/>
    <row r="50" spans="9:15" s="13" customFormat="1" ht="12">
      <c r="I50" s="10" t="s">
        <v>129</v>
      </c>
      <c r="J50" s="10"/>
      <c r="K50" s="10"/>
      <c r="L50" s="10"/>
      <c r="M50" s="10"/>
      <c r="N50" s="10"/>
      <c r="O50" s="10"/>
    </row>
    <row r="51" spans="9:15" s="13" customFormat="1" ht="12">
      <c r="I51" s="188" t="s">
        <v>238</v>
      </c>
      <c r="J51" s="188"/>
      <c r="K51" s="188"/>
      <c r="L51" s="188"/>
      <c r="M51" s="188"/>
      <c r="N51" s="188"/>
      <c r="O51" s="188"/>
    </row>
    <row r="52" spans="9:15" s="13" customFormat="1" ht="12">
      <c r="I52" s="188" t="s">
        <v>360</v>
      </c>
      <c r="J52" s="188"/>
      <c r="K52" s="188"/>
      <c r="L52" s="188"/>
      <c r="M52" s="188"/>
      <c r="N52" s="188"/>
      <c r="O52" s="188"/>
    </row>
    <row r="53" spans="9:15" s="13" customFormat="1" ht="10.199999999999999">
      <c r="J53" s="1" t="s">
        <v>3</v>
      </c>
    </row>
    <row r="54" spans="9:15" s="13" customFormat="1" ht="10.199999999999999">
      <c r="I54" s="13" t="s">
        <v>132</v>
      </c>
      <c r="J54" s="71">
        <v>295</v>
      </c>
    </row>
    <row r="55" spans="9:15" s="13" customFormat="1" ht="10.199999999999999">
      <c r="I55" s="13" t="s">
        <v>187</v>
      </c>
      <c r="J55" s="71">
        <v>237</v>
      </c>
    </row>
    <row r="56" spans="9:15" s="13" customFormat="1" ht="10.199999999999999">
      <c r="I56" s="13" t="s">
        <v>120</v>
      </c>
      <c r="J56" s="71">
        <v>477</v>
      </c>
    </row>
    <row r="57" spans="9:15" s="13" customFormat="1" ht="10.199999999999999">
      <c r="I57" s="13" t="s">
        <v>239</v>
      </c>
      <c r="J57" s="92">
        <v>2383</v>
      </c>
    </row>
    <row r="58" spans="9:15" s="13" customFormat="1" ht="10.199999999999999">
      <c r="I58" s="13" t="s">
        <v>240</v>
      </c>
      <c r="J58" s="92">
        <v>1411</v>
      </c>
    </row>
    <row r="59" spans="9:15" s="13" customFormat="1" ht="10.199999999999999"/>
    <row r="60" spans="9:15" s="13" customFormat="1" ht="10.199999999999999"/>
    <row r="61" spans="9:15" s="13" customFormat="1" ht="10.199999999999999"/>
    <row r="62" spans="9:15" s="13" customFormat="1" ht="10.199999999999999"/>
    <row r="63" spans="9:15" s="13" customFormat="1" ht="10.199999999999999"/>
    <row r="64" spans="9:15" s="13" customFormat="1" ht="10.199999999999999"/>
    <row r="65" s="13" customFormat="1" ht="10.199999999999999"/>
    <row r="66" s="13" customFormat="1" ht="10.199999999999999"/>
    <row r="67" s="13" customFormat="1" ht="10.199999999999999"/>
    <row r="68" s="13" customFormat="1" ht="10.199999999999999"/>
    <row r="69" s="13" customFormat="1" ht="10.199999999999999"/>
    <row r="70" s="13" customFormat="1" ht="10.199999999999999"/>
    <row r="71" s="13" customFormat="1" ht="10.199999999999999"/>
    <row r="72" s="13" customFormat="1" ht="10.199999999999999"/>
    <row r="73" s="13" customFormat="1" ht="10.199999999999999"/>
    <row r="74" s="13" customFormat="1" ht="10.199999999999999"/>
    <row r="75" s="13" customFormat="1" ht="10.199999999999999"/>
    <row r="76" s="13" customFormat="1" ht="10.199999999999999"/>
    <row r="77" s="13" customFormat="1" ht="10.199999999999999"/>
    <row r="78" s="13" customFormat="1" ht="10.199999999999999"/>
    <row r="79" s="13" customFormat="1" ht="10.199999999999999"/>
    <row r="80" s="13" customFormat="1" ht="10.199999999999999"/>
    <row r="81" s="13" customFormat="1" ht="10.199999999999999"/>
    <row r="82" s="13" customFormat="1" ht="10.199999999999999"/>
    <row r="83" s="13" customFormat="1" ht="10.199999999999999"/>
    <row r="84" s="13" customFormat="1" ht="10.199999999999999"/>
    <row r="85" s="13" customFormat="1" ht="10.199999999999999"/>
    <row r="86" s="13" customFormat="1" ht="10.199999999999999"/>
    <row r="87" s="13" customFormat="1" ht="10.199999999999999"/>
    <row r="88" s="13" customFormat="1" ht="10.199999999999999"/>
    <row r="89" s="13" customFormat="1" ht="10.199999999999999"/>
    <row r="90" s="13" customFormat="1" ht="10.199999999999999"/>
    <row r="91" s="13" customFormat="1" ht="10.199999999999999"/>
    <row r="92" s="13" customFormat="1" ht="10.199999999999999"/>
    <row r="93" s="13" customFormat="1" ht="10.199999999999999"/>
    <row r="94" s="13" customFormat="1" ht="10.199999999999999"/>
    <row r="95" s="13" customFormat="1" ht="10.199999999999999"/>
    <row r="96" s="13" customFormat="1" ht="10.199999999999999"/>
    <row r="97" s="13" customFormat="1" ht="10.199999999999999"/>
    <row r="98" s="13" customFormat="1" ht="10.199999999999999"/>
    <row r="99" s="13" customFormat="1" ht="10.199999999999999"/>
    <row r="100" s="13" customFormat="1" ht="10.199999999999999"/>
    <row r="101" s="13" customFormat="1" ht="10.199999999999999"/>
    <row r="102" s="13" customFormat="1" ht="10.199999999999999"/>
    <row r="103" s="13" customFormat="1" ht="10.199999999999999"/>
    <row r="104" s="13" customFormat="1" ht="10.199999999999999"/>
    <row r="105" s="13" customFormat="1" ht="10.199999999999999"/>
    <row r="106" s="13" customFormat="1" ht="10.199999999999999"/>
    <row r="107" s="13" customFormat="1" ht="10.199999999999999"/>
    <row r="108" s="13" customFormat="1" ht="10.199999999999999"/>
    <row r="109" s="13" customFormat="1" ht="10.199999999999999"/>
    <row r="110" s="13" customFormat="1" ht="10.199999999999999"/>
    <row r="111" s="13" customFormat="1" ht="10.199999999999999"/>
    <row r="112" s="13" customFormat="1" ht="10.199999999999999"/>
    <row r="113" s="13" customFormat="1" ht="10.199999999999999"/>
    <row r="114" s="13" customFormat="1" ht="10.199999999999999"/>
    <row r="115" s="13" customFormat="1" ht="10.199999999999999"/>
    <row r="116" s="13" customFormat="1" ht="10.199999999999999"/>
    <row r="117" s="13" customFormat="1" ht="10.199999999999999"/>
    <row r="118" s="13" customFormat="1" ht="10.199999999999999"/>
    <row r="119" s="13" customFormat="1" ht="10.199999999999999"/>
    <row r="120" s="13" customFormat="1" ht="10.199999999999999"/>
    <row r="121" s="13" customFormat="1" ht="10.199999999999999"/>
    <row r="122" s="13" customFormat="1" ht="10.199999999999999"/>
    <row r="123" s="13" customFormat="1" ht="10.199999999999999"/>
    <row r="124" s="13" customFormat="1" ht="10.199999999999999"/>
    <row r="125" s="13" customFormat="1" ht="10.199999999999999"/>
    <row r="126" s="13" customFormat="1" ht="10.199999999999999"/>
    <row r="127" s="13" customFormat="1" ht="10.199999999999999"/>
    <row r="128" s="13" customFormat="1" ht="10.199999999999999"/>
    <row r="129" s="13" customFormat="1" ht="10.199999999999999"/>
    <row r="130" s="13" customFormat="1" ht="10.199999999999999"/>
    <row r="131" s="13" customFormat="1" ht="10.199999999999999"/>
    <row r="132" s="13" customFormat="1" ht="10.199999999999999"/>
    <row r="133" s="13" customFormat="1" ht="10.199999999999999"/>
    <row r="134" s="13" customFormat="1" ht="10.199999999999999"/>
    <row r="135" s="13" customFormat="1" ht="10.199999999999999"/>
    <row r="136" s="13" customFormat="1" ht="10.199999999999999"/>
    <row r="137" s="13" customFormat="1" ht="10.199999999999999"/>
    <row r="138" s="13" customFormat="1" ht="10.199999999999999"/>
    <row r="139" s="13" customFormat="1" ht="10.199999999999999"/>
    <row r="140" s="13" customFormat="1" ht="10.199999999999999"/>
    <row r="141" s="13" customFormat="1" ht="10.199999999999999"/>
    <row r="142" s="13" customFormat="1" ht="10.199999999999999"/>
    <row r="143" s="13" customFormat="1" ht="10.199999999999999"/>
    <row r="144" s="13" customFormat="1" ht="10.199999999999999"/>
    <row r="145" s="13" customFormat="1" ht="10.199999999999999"/>
    <row r="146" s="13" customFormat="1" ht="10.199999999999999"/>
    <row r="147" s="13" customFormat="1" ht="10.199999999999999"/>
    <row r="148" s="13" customFormat="1" ht="10.199999999999999"/>
    <row r="149" s="13" customFormat="1" ht="10.199999999999999"/>
    <row r="150" s="13" customFormat="1" ht="10.199999999999999"/>
    <row r="151" s="13" customFormat="1" ht="10.199999999999999"/>
    <row r="152" s="13" customFormat="1" ht="10.199999999999999"/>
    <row r="153" s="13" customFormat="1" ht="10.199999999999999"/>
    <row r="154" s="13" customFormat="1" ht="10.199999999999999"/>
    <row r="155" s="13" customFormat="1" ht="10.199999999999999"/>
    <row r="156" s="13" customFormat="1" ht="10.199999999999999"/>
    <row r="157" s="13" customFormat="1" ht="10.199999999999999"/>
    <row r="158" s="13" customFormat="1" ht="10.199999999999999"/>
    <row r="159" s="13" customFormat="1" ht="10.199999999999999"/>
    <row r="160" s="13" customFormat="1" ht="10.199999999999999"/>
    <row r="161" s="13" customFormat="1" ht="10.199999999999999"/>
    <row r="162" s="13" customFormat="1" ht="10.199999999999999"/>
    <row r="163" s="13" customFormat="1" ht="10.199999999999999"/>
    <row r="164" s="13" customFormat="1" ht="10.199999999999999"/>
    <row r="165" s="13" customFormat="1" ht="10.199999999999999"/>
    <row r="166" s="13" customFormat="1" ht="10.199999999999999"/>
    <row r="167" s="13" customFormat="1" ht="10.199999999999999"/>
    <row r="168" s="13" customFormat="1" ht="10.199999999999999"/>
    <row r="169" s="13" customFormat="1" ht="10.199999999999999"/>
    <row r="170" s="13" customFormat="1" ht="10.199999999999999"/>
  </sheetData>
  <mergeCells count="7">
    <mergeCell ref="A1:H1"/>
    <mergeCell ref="I51:O51"/>
    <mergeCell ref="I52:O52"/>
    <mergeCell ref="A3:B4"/>
    <mergeCell ref="C3:C4"/>
    <mergeCell ref="D3:G3"/>
    <mergeCell ref="A43:H43"/>
  </mergeCells>
  <phoneticPr fontId="5" type="noConversion"/>
  <hyperlinks>
    <hyperlink ref="A1:H1" location="Inhaltsverzeichnis!A29" display="2  Bestandene Abschlussprüfungen im Land Brandenburg im Prüfungsjahr 2009 nach Hochschularten"/>
    <hyperlink ref="A43:H43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8.44140625" customWidth="1"/>
    <col min="2" max="2" width="2.109375" customWidth="1"/>
    <col min="3" max="8" width="9.5546875" customWidth="1"/>
    <col min="9" max="9" width="8.33203125" customWidth="1"/>
    <col min="10" max="10" width="35.33203125" customWidth="1"/>
    <col min="11" max="11" width="9" customWidth="1"/>
    <col min="12" max="12" width="8" customWidth="1"/>
    <col min="13" max="13" width="8.5546875" customWidth="1"/>
    <col min="14" max="14" width="6.6640625" customWidth="1"/>
  </cols>
  <sheetData>
    <row r="1" spans="1:21" ht="25.5" customHeight="1">
      <c r="A1" s="207" t="s">
        <v>361</v>
      </c>
      <c r="B1" s="208"/>
      <c r="C1" s="208"/>
      <c r="D1" s="208"/>
      <c r="E1" s="208"/>
      <c r="F1" s="208"/>
      <c r="G1" s="208"/>
      <c r="H1" s="208"/>
    </row>
    <row r="2" spans="1:21" ht="12" customHeight="1">
      <c r="A2" s="83"/>
      <c r="B2" s="123"/>
      <c r="C2" s="83"/>
      <c r="D2" s="123"/>
      <c r="E2" s="83"/>
      <c r="F2" s="123"/>
      <c r="G2" s="123"/>
      <c r="H2" s="123"/>
      <c r="I2" s="55"/>
    </row>
    <row r="3" spans="1:21" ht="12" customHeight="1">
      <c r="A3" s="222" t="s">
        <v>261</v>
      </c>
      <c r="B3" s="201"/>
      <c r="C3" s="204" t="s">
        <v>76</v>
      </c>
      <c r="D3" s="219"/>
      <c r="E3" s="194" t="s">
        <v>259</v>
      </c>
      <c r="F3" s="195"/>
      <c r="G3" s="195"/>
      <c r="H3" s="195"/>
      <c r="I3" s="55"/>
    </row>
    <row r="4" spans="1:21" ht="12" customHeight="1">
      <c r="A4" s="223"/>
      <c r="B4" s="202"/>
      <c r="C4" s="220"/>
      <c r="D4" s="221"/>
      <c r="E4" s="194" t="s">
        <v>77</v>
      </c>
      <c r="F4" s="196"/>
      <c r="G4" s="194" t="s">
        <v>78</v>
      </c>
      <c r="H4" s="195"/>
      <c r="I4" s="55"/>
    </row>
    <row r="5" spans="1:21" ht="37.5" customHeight="1">
      <c r="A5" s="224"/>
      <c r="B5" s="203"/>
      <c r="C5" s="115" t="s">
        <v>79</v>
      </c>
      <c r="D5" s="115" t="s">
        <v>80</v>
      </c>
      <c r="E5" s="115" t="s">
        <v>79</v>
      </c>
      <c r="F5" s="115" t="s">
        <v>80</v>
      </c>
      <c r="G5" s="115" t="s">
        <v>79</v>
      </c>
      <c r="H5" s="116" t="s">
        <v>80</v>
      </c>
      <c r="I5" s="55"/>
    </row>
    <row r="6" spans="1:21" ht="12" customHeight="1">
      <c r="A6" s="124"/>
      <c r="B6" s="124"/>
      <c r="C6" s="124"/>
      <c r="D6" s="124"/>
      <c r="E6" s="124"/>
      <c r="F6" s="124"/>
      <c r="G6" s="124"/>
      <c r="H6" s="124"/>
      <c r="I6" s="55"/>
    </row>
    <row r="7" spans="1:21" s="56" customFormat="1" ht="12" customHeight="1">
      <c r="A7" s="58"/>
      <c r="B7" s="72"/>
      <c r="C7" s="190" t="s">
        <v>81</v>
      </c>
      <c r="D7" s="190"/>
      <c r="E7" s="190"/>
      <c r="F7" s="190"/>
      <c r="G7" s="190"/>
      <c r="H7" s="190"/>
      <c r="I7"/>
      <c r="J7"/>
      <c r="K7"/>
      <c r="L7"/>
      <c r="M7"/>
      <c r="N7"/>
    </row>
    <row r="8" spans="1:21" s="56" customFormat="1" ht="12" customHeight="1">
      <c r="A8" s="140" t="s">
        <v>82</v>
      </c>
      <c r="B8" s="59" t="s">
        <v>83</v>
      </c>
      <c r="C8" s="128">
        <v>2012</v>
      </c>
      <c r="D8" s="128">
        <v>154</v>
      </c>
      <c r="E8" s="128">
        <v>1296</v>
      </c>
      <c r="F8" s="128">
        <v>54</v>
      </c>
      <c r="G8" s="128">
        <v>716</v>
      </c>
      <c r="H8" s="128">
        <v>100</v>
      </c>
      <c r="I8" s="165"/>
      <c r="J8" s="165"/>
      <c r="K8" s="165"/>
      <c r="L8" s="165"/>
      <c r="M8" s="165"/>
      <c r="N8" s="165"/>
      <c r="O8" s="165"/>
      <c r="P8" s="165"/>
      <c r="Q8" s="74"/>
      <c r="R8" s="74"/>
      <c r="S8" s="74"/>
      <c r="T8" s="74"/>
      <c r="U8" s="74"/>
    </row>
    <row r="9" spans="1:21" s="56" customFormat="1" ht="12" customHeight="1">
      <c r="A9" s="75"/>
      <c r="B9" s="59" t="s">
        <v>84</v>
      </c>
      <c r="C9" s="128">
        <v>1554</v>
      </c>
      <c r="D9" s="128">
        <v>124</v>
      </c>
      <c r="E9" s="128">
        <v>1013</v>
      </c>
      <c r="F9" s="128">
        <v>42</v>
      </c>
      <c r="G9" s="128">
        <v>541</v>
      </c>
      <c r="H9" s="128">
        <v>82</v>
      </c>
      <c r="I9" s="165"/>
      <c r="J9" s="165"/>
      <c r="K9" s="165"/>
      <c r="L9" s="165"/>
      <c r="M9" s="165"/>
      <c r="N9" s="165"/>
      <c r="O9" s="165"/>
      <c r="P9" s="165"/>
      <c r="Q9" s="74"/>
      <c r="R9" s="74"/>
      <c r="S9" s="74"/>
      <c r="T9" s="74"/>
      <c r="U9" s="74"/>
    </row>
    <row r="10" spans="1:21" s="56" customFormat="1" ht="12" customHeight="1">
      <c r="A10" s="76" t="s">
        <v>85</v>
      </c>
      <c r="B10" s="59" t="s">
        <v>83</v>
      </c>
      <c r="C10" s="128">
        <v>1409</v>
      </c>
      <c r="D10" s="61">
        <v>136</v>
      </c>
      <c r="E10" s="128">
        <v>957</v>
      </c>
      <c r="F10" s="61">
        <v>46</v>
      </c>
      <c r="G10" s="61">
        <v>452</v>
      </c>
      <c r="H10" s="61">
        <v>90</v>
      </c>
      <c r="I10" s="165"/>
      <c r="J10" s="165"/>
      <c r="K10"/>
      <c r="L10"/>
      <c r="M10"/>
      <c r="N10"/>
    </row>
    <row r="11" spans="1:21" s="56" customFormat="1" ht="12" customHeight="1">
      <c r="A11" s="76" t="s">
        <v>86</v>
      </c>
      <c r="B11" s="59" t="s">
        <v>84</v>
      </c>
      <c r="C11" s="128">
        <v>1074</v>
      </c>
      <c r="D11" s="61">
        <v>110</v>
      </c>
      <c r="E11" s="61">
        <v>734</v>
      </c>
      <c r="F11" s="61">
        <v>35</v>
      </c>
      <c r="G11" s="61">
        <v>340</v>
      </c>
      <c r="H11" s="61">
        <v>75</v>
      </c>
      <c r="I11" s="165"/>
      <c r="J11" s="165"/>
      <c r="K11"/>
      <c r="L11"/>
      <c r="M11"/>
      <c r="N11"/>
    </row>
    <row r="12" spans="1:21" s="56" customFormat="1" ht="12" customHeight="1">
      <c r="A12" s="77" t="s">
        <v>5</v>
      </c>
      <c r="B12" s="59"/>
      <c r="C12" s="61"/>
      <c r="D12" s="61"/>
      <c r="F12" s="61"/>
      <c r="G12" s="61"/>
      <c r="H12" s="61"/>
      <c r="I12" s="165"/>
      <c r="J12" s="165"/>
      <c r="K12"/>
      <c r="L12"/>
      <c r="M12"/>
      <c r="N12"/>
    </row>
    <row r="13" spans="1:21" s="56" customFormat="1" ht="12" customHeight="1">
      <c r="A13" s="77" t="s">
        <v>87</v>
      </c>
      <c r="B13" s="59" t="s">
        <v>83</v>
      </c>
      <c r="C13" s="61">
        <v>661</v>
      </c>
      <c r="D13" s="61">
        <v>39</v>
      </c>
      <c r="E13" s="61">
        <v>648</v>
      </c>
      <c r="F13" s="61">
        <v>32</v>
      </c>
      <c r="G13" s="61">
        <v>13</v>
      </c>
      <c r="H13" s="61">
        <v>7</v>
      </c>
      <c r="I13" s="165"/>
      <c r="J13" s="165"/>
      <c r="K13"/>
      <c r="L13"/>
      <c r="M13"/>
      <c r="N13"/>
    </row>
    <row r="14" spans="1:21" s="56" customFormat="1" ht="12" customHeight="1">
      <c r="A14" s="75"/>
      <c r="B14" s="59" t="s">
        <v>84</v>
      </c>
      <c r="C14" s="61">
        <v>527</v>
      </c>
      <c r="D14" s="61">
        <v>30</v>
      </c>
      <c r="E14" s="61">
        <v>519</v>
      </c>
      <c r="F14" s="61">
        <v>26</v>
      </c>
      <c r="G14" s="61">
        <v>8</v>
      </c>
      <c r="H14" s="61">
        <v>4</v>
      </c>
      <c r="I14" s="165"/>
      <c r="J14" s="165"/>
      <c r="K14"/>
      <c r="L14"/>
      <c r="M14"/>
      <c r="N14"/>
    </row>
    <row r="15" spans="1:21" s="56" customFormat="1" ht="12" customHeight="1">
      <c r="A15" s="77" t="s">
        <v>88</v>
      </c>
      <c r="B15" s="59" t="s">
        <v>83</v>
      </c>
      <c r="C15" s="61">
        <v>428</v>
      </c>
      <c r="D15" s="61">
        <v>79</v>
      </c>
      <c r="E15" s="61" t="s">
        <v>1</v>
      </c>
      <c r="F15" s="61" t="s">
        <v>1</v>
      </c>
      <c r="G15" s="61">
        <v>428</v>
      </c>
      <c r="H15" s="61">
        <v>79</v>
      </c>
      <c r="I15" s="165"/>
      <c r="J15" s="165"/>
      <c r="K15"/>
      <c r="L15"/>
      <c r="M15"/>
      <c r="N15"/>
    </row>
    <row r="16" spans="1:21" s="56" customFormat="1" ht="12" customHeight="1">
      <c r="A16" s="59"/>
      <c r="B16" s="59" t="s">
        <v>84</v>
      </c>
      <c r="C16" s="61">
        <v>323</v>
      </c>
      <c r="D16" s="61">
        <v>67</v>
      </c>
      <c r="E16" s="61" t="s">
        <v>1</v>
      </c>
      <c r="F16" s="61" t="s">
        <v>1</v>
      </c>
      <c r="G16" s="61">
        <v>323</v>
      </c>
      <c r="H16" s="61">
        <v>67</v>
      </c>
      <c r="I16" s="165"/>
      <c r="J16" s="165"/>
      <c r="K16"/>
      <c r="L16"/>
      <c r="M16"/>
      <c r="N16"/>
    </row>
    <row r="17" spans="1:16" s="56" customFormat="1" ht="12" customHeight="1">
      <c r="A17" s="76" t="s">
        <v>89</v>
      </c>
      <c r="B17" s="59" t="s">
        <v>83</v>
      </c>
      <c r="C17" s="61">
        <v>52</v>
      </c>
      <c r="D17" s="61">
        <v>3</v>
      </c>
      <c r="E17" s="61" t="s">
        <v>1</v>
      </c>
      <c r="F17" s="61" t="s">
        <v>1</v>
      </c>
      <c r="G17" s="61">
        <v>52</v>
      </c>
      <c r="H17" s="61">
        <v>3</v>
      </c>
      <c r="I17" s="165"/>
      <c r="J17" s="165"/>
      <c r="K17"/>
      <c r="L17"/>
      <c r="M17"/>
      <c r="N17"/>
    </row>
    <row r="18" spans="1:16" s="56" customFormat="1" ht="12" customHeight="1">
      <c r="A18" s="75"/>
      <c r="B18" s="59" t="s">
        <v>84</v>
      </c>
      <c r="C18" s="61">
        <v>33</v>
      </c>
      <c r="D18" s="61">
        <v>2</v>
      </c>
      <c r="E18" s="61" t="s">
        <v>1</v>
      </c>
      <c r="F18" s="61" t="s">
        <v>1</v>
      </c>
      <c r="G18" s="61">
        <v>33</v>
      </c>
      <c r="H18" s="61">
        <v>2</v>
      </c>
      <c r="I18" s="165"/>
      <c r="J18" s="165"/>
      <c r="K18"/>
      <c r="L18"/>
      <c r="M18"/>
      <c r="N18"/>
    </row>
    <row r="19" spans="1:16" s="56" customFormat="1" ht="12" customHeight="1">
      <c r="A19" s="76" t="s">
        <v>269</v>
      </c>
      <c r="B19" s="59" t="s">
        <v>83</v>
      </c>
      <c r="C19" s="61">
        <v>550</v>
      </c>
      <c r="D19" s="61">
        <v>14</v>
      </c>
      <c r="E19" s="61">
        <v>339</v>
      </c>
      <c r="F19" s="61">
        <v>8</v>
      </c>
      <c r="G19" s="61">
        <v>211</v>
      </c>
      <c r="H19" s="61">
        <v>6</v>
      </c>
      <c r="I19" s="165"/>
      <c r="J19" s="165"/>
      <c r="K19"/>
      <c r="L19"/>
      <c r="M19"/>
      <c r="N19"/>
    </row>
    <row r="20" spans="1:16" s="56" customFormat="1" ht="12" customHeight="1">
      <c r="A20" s="76"/>
      <c r="B20" s="59" t="s">
        <v>84</v>
      </c>
      <c r="C20" s="61">
        <v>447</v>
      </c>
      <c r="D20" s="61">
        <v>12</v>
      </c>
      <c r="E20" s="61">
        <v>279</v>
      </c>
      <c r="F20" s="61">
        <v>7</v>
      </c>
      <c r="G20" s="61">
        <v>168</v>
      </c>
      <c r="H20" s="61">
        <v>5</v>
      </c>
      <c r="I20" s="165"/>
      <c r="J20" s="165"/>
      <c r="K20"/>
      <c r="L20"/>
      <c r="M20"/>
      <c r="N20"/>
    </row>
    <row r="21" spans="1:16" s="56" customFormat="1" ht="12" customHeight="1">
      <c r="A21" s="77" t="s">
        <v>5</v>
      </c>
      <c r="B21" s="59"/>
      <c r="C21" s="61"/>
      <c r="D21" s="61"/>
      <c r="E21" s="61"/>
      <c r="F21" s="61"/>
      <c r="G21" s="61"/>
      <c r="H21" s="61"/>
      <c r="I21" s="165"/>
      <c r="J21" s="165"/>
      <c r="K21"/>
      <c r="L21"/>
      <c r="M21"/>
      <c r="N21"/>
    </row>
    <row r="22" spans="1:16" s="56" customFormat="1" ht="12" customHeight="1">
      <c r="A22" s="77" t="s">
        <v>87</v>
      </c>
      <c r="B22" s="59" t="s">
        <v>83</v>
      </c>
      <c r="C22" s="61">
        <v>283</v>
      </c>
      <c r="D22" s="61">
        <v>9</v>
      </c>
      <c r="E22" s="61">
        <v>265</v>
      </c>
      <c r="F22" s="61">
        <v>7</v>
      </c>
      <c r="G22" s="61">
        <v>18</v>
      </c>
      <c r="H22" s="61">
        <v>2</v>
      </c>
      <c r="I22" s="165"/>
      <c r="J22" s="165"/>
      <c r="K22"/>
      <c r="L22"/>
      <c r="M22"/>
      <c r="N22"/>
    </row>
    <row r="23" spans="1:16" s="56" customFormat="1" ht="12" customHeight="1">
      <c r="A23" s="75"/>
      <c r="B23" s="59" t="s">
        <v>84</v>
      </c>
      <c r="C23" s="61">
        <v>235</v>
      </c>
      <c r="D23" s="61">
        <v>8</v>
      </c>
      <c r="E23" s="61">
        <v>222</v>
      </c>
      <c r="F23" s="61">
        <v>6</v>
      </c>
      <c r="G23" s="61">
        <v>13</v>
      </c>
      <c r="H23" s="61">
        <v>2</v>
      </c>
      <c r="I23" s="165"/>
      <c r="J23" s="165"/>
      <c r="K23"/>
      <c r="L23"/>
      <c r="M23"/>
      <c r="N23"/>
    </row>
    <row r="24" spans="1:16" s="56" customFormat="1" ht="12" customHeight="1">
      <c r="A24" s="77" t="s">
        <v>88</v>
      </c>
      <c r="B24" s="59" t="s">
        <v>83</v>
      </c>
      <c r="C24" s="61">
        <v>193</v>
      </c>
      <c r="D24" s="61">
        <v>4</v>
      </c>
      <c r="E24" s="61" t="s">
        <v>1</v>
      </c>
      <c r="F24" s="61" t="s">
        <v>1</v>
      </c>
      <c r="G24" s="61">
        <v>193</v>
      </c>
      <c r="H24" s="61">
        <v>4</v>
      </c>
      <c r="I24" s="165"/>
      <c r="J24" s="165"/>
      <c r="K24"/>
      <c r="L24"/>
      <c r="M24"/>
      <c r="N24"/>
    </row>
    <row r="25" spans="1:16" s="56" customFormat="1" ht="12" customHeight="1">
      <c r="A25" s="59"/>
      <c r="B25" s="59" t="s">
        <v>84</v>
      </c>
      <c r="C25" s="61">
        <v>155</v>
      </c>
      <c r="D25" s="61">
        <v>3</v>
      </c>
      <c r="E25" s="61" t="s">
        <v>1</v>
      </c>
      <c r="F25" s="61" t="s">
        <v>1</v>
      </c>
      <c r="G25" s="61">
        <v>155</v>
      </c>
      <c r="H25" s="61">
        <v>3</v>
      </c>
      <c r="I25" s="165"/>
      <c r="J25" s="165"/>
      <c r="K25"/>
      <c r="L25"/>
      <c r="M25"/>
      <c r="N25"/>
    </row>
    <row r="26" spans="1:16" s="56" customFormat="1" ht="12" customHeight="1">
      <c r="A26" s="76" t="s">
        <v>93</v>
      </c>
      <c r="B26" s="59" t="s">
        <v>83</v>
      </c>
      <c r="C26" s="61">
        <v>1</v>
      </c>
      <c r="D26" s="61">
        <v>1</v>
      </c>
      <c r="E26" s="61" t="s">
        <v>1</v>
      </c>
      <c r="F26" s="61" t="s">
        <v>1</v>
      </c>
      <c r="G26" s="61">
        <v>1</v>
      </c>
      <c r="H26" s="61">
        <v>1</v>
      </c>
      <c r="I26" s="165"/>
      <c r="J26" s="165"/>
      <c r="K26"/>
      <c r="L26"/>
      <c r="M26"/>
      <c r="N26"/>
    </row>
    <row r="27" spans="1:16" s="56" customFormat="1" ht="12" customHeight="1">
      <c r="A27" s="59"/>
      <c r="B27" s="59" t="s">
        <v>84</v>
      </c>
      <c r="C27" s="61" t="s">
        <v>1</v>
      </c>
      <c r="D27" s="61" t="s">
        <v>1</v>
      </c>
      <c r="E27" s="61" t="s">
        <v>1</v>
      </c>
      <c r="F27" s="61" t="s">
        <v>1</v>
      </c>
      <c r="G27" s="61" t="s">
        <v>1</v>
      </c>
      <c r="H27" s="61" t="s">
        <v>1</v>
      </c>
      <c r="I27" s="165"/>
      <c r="J27" s="165"/>
      <c r="K27"/>
      <c r="L27"/>
      <c r="M27"/>
      <c r="N27"/>
    </row>
    <row r="28" spans="1:16" s="56" customFormat="1" ht="12" customHeight="1">
      <c r="A28" s="140" t="s">
        <v>90</v>
      </c>
      <c r="B28" s="59" t="s">
        <v>83</v>
      </c>
      <c r="C28" s="61">
        <v>248</v>
      </c>
      <c r="D28" s="61">
        <v>1</v>
      </c>
      <c r="E28" s="61">
        <v>184</v>
      </c>
      <c r="F28" s="61" t="s">
        <v>1</v>
      </c>
      <c r="G28" s="61">
        <v>64</v>
      </c>
      <c r="H28" s="61">
        <v>1</v>
      </c>
      <c r="I28" s="165"/>
      <c r="J28" s="165"/>
      <c r="K28"/>
      <c r="L28"/>
      <c r="M28"/>
      <c r="N28"/>
    </row>
    <row r="29" spans="1:16" s="56" customFormat="1" ht="12" customHeight="1">
      <c r="A29" s="75"/>
      <c r="B29" s="59" t="s">
        <v>84</v>
      </c>
      <c r="C29" s="61">
        <v>107</v>
      </c>
      <c r="D29" s="61" t="s">
        <v>1</v>
      </c>
      <c r="E29" s="61">
        <v>73</v>
      </c>
      <c r="F29" s="61" t="s">
        <v>1</v>
      </c>
      <c r="G29" s="61">
        <v>34</v>
      </c>
      <c r="H29" s="61" t="s">
        <v>1</v>
      </c>
      <c r="I29" s="165"/>
      <c r="J29" s="165"/>
      <c r="K29"/>
      <c r="L29"/>
      <c r="M29"/>
      <c r="N29"/>
    </row>
    <row r="30" spans="1:16" s="56" customFormat="1" ht="12" customHeight="1">
      <c r="A30" s="76" t="s">
        <v>85</v>
      </c>
      <c r="B30" s="59" t="s">
        <v>83</v>
      </c>
      <c r="C30" s="61">
        <v>125</v>
      </c>
      <c r="D30" s="61" t="s">
        <v>1</v>
      </c>
      <c r="E30" s="61">
        <v>121</v>
      </c>
      <c r="F30" s="61" t="s">
        <v>1</v>
      </c>
      <c r="G30" s="61">
        <v>4</v>
      </c>
      <c r="H30" s="61" t="s">
        <v>1</v>
      </c>
      <c r="I30" s="165"/>
      <c r="J30" s="165"/>
      <c r="K30" s="165"/>
      <c r="L30" s="165"/>
      <c r="M30" s="165"/>
      <c r="N30" s="165"/>
      <c r="O30" s="165"/>
      <c r="P30" s="165"/>
    </row>
    <row r="31" spans="1:16" s="56" customFormat="1" ht="12" customHeight="1">
      <c r="A31" s="76" t="s">
        <v>86</v>
      </c>
      <c r="B31" s="59" t="s">
        <v>84</v>
      </c>
      <c r="C31" s="61">
        <v>52</v>
      </c>
      <c r="D31" s="61" t="s">
        <v>1</v>
      </c>
      <c r="E31" s="61">
        <v>50</v>
      </c>
      <c r="F31" s="61" t="s">
        <v>1</v>
      </c>
      <c r="G31" s="61">
        <v>2</v>
      </c>
      <c r="H31" s="61" t="s">
        <v>1</v>
      </c>
      <c r="I31" s="165"/>
      <c r="J31" s="165"/>
      <c r="K31" s="165"/>
      <c r="L31" s="165"/>
      <c r="M31" s="165"/>
      <c r="N31" s="165"/>
      <c r="O31" s="165"/>
      <c r="P31" s="165"/>
    </row>
    <row r="32" spans="1:16" s="56" customFormat="1" ht="12" customHeight="1">
      <c r="A32" s="77" t="s">
        <v>5</v>
      </c>
      <c r="B32" s="59"/>
      <c r="C32" s="61"/>
      <c r="D32" s="61"/>
      <c r="E32" s="61"/>
      <c r="F32" s="61"/>
      <c r="G32" s="61"/>
      <c r="H32" s="61"/>
      <c r="I32" s="165"/>
      <c r="J32" s="165"/>
      <c r="K32"/>
      <c r="L32"/>
      <c r="M32"/>
      <c r="N32"/>
    </row>
    <row r="33" spans="1:38" s="56" customFormat="1" ht="12" customHeight="1">
      <c r="A33" s="77" t="s">
        <v>87</v>
      </c>
      <c r="B33" s="59" t="s">
        <v>83</v>
      </c>
      <c r="C33" s="61">
        <v>84</v>
      </c>
      <c r="D33" s="61" t="s">
        <v>1</v>
      </c>
      <c r="E33" s="61">
        <v>83</v>
      </c>
      <c r="F33" s="61" t="s">
        <v>1</v>
      </c>
      <c r="G33" s="61">
        <v>1</v>
      </c>
      <c r="H33" s="61" t="s">
        <v>1</v>
      </c>
      <c r="I33" s="165"/>
      <c r="J33" s="165"/>
      <c r="K33"/>
      <c r="L33"/>
      <c r="M33"/>
      <c r="N33"/>
    </row>
    <row r="34" spans="1:38" s="56" customFormat="1" ht="12" customHeight="1">
      <c r="A34" s="77"/>
      <c r="B34" s="59" t="s">
        <v>84</v>
      </c>
      <c r="C34" s="61">
        <v>35</v>
      </c>
      <c r="D34" s="61" t="s">
        <v>1</v>
      </c>
      <c r="E34" s="61">
        <v>34</v>
      </c>
      <c r="F34" s="61" t="s">
        <v>1</v>
      </c>
      <c r="G34" s="61">
        <v>1</v>
      </c>
      <c r="H34" s="61" t="s">
        <v>1</v>
      </c>
      <c r="I34" s="165"/>
      <c r="J34" s="165"/>
      <c r="K34"/>
      <c r="L34"/>
      <c r="M34"/>
      <c r="N34"/>
    </row>
    <row r="35" spans="1:38" s="56" customFormat="1" ht="12" customHeight="1">
      <c r="A35" s="77" t="s">
        <v>88</v>
      </c>
      <c r="B35" s="59" t="s">
        <v>83</v>
      </c>
      <c r="C35" s="61">
        <v>1</v>
      </c>
      <c r="D35" s="61" t="s">
        <v>1</v>
      </c>
      <c r="E35" s="61" t="s">
        <v>1</v>
      </c>
      <c r="F35" s="61" t="s">
        <v>1</v>
      </c>
      <c r="G35" s="61">
        <v>1</v>
      </c>
      <c r="H35" s="61" t="s">
        <v>1</v>
      </c>
      <c r="I35" s="165"/>
      <c r="J35" s="165"/>
      <c r="K35"/>
      <c r="L35"/>
      <c r="M35"/>
      <c r="N35"/>
    </row>
    <row r="36" spans="1:38" s="56" customFormat="1" ht="12" customHeight="1">
      <c r="A36" s="59"/>
      <c r="B36" s="59" t="s">
        <v>84</v>
      </c>
      <c r="C36" s="61" t="s">
        <v>1</v>
      </c>
      <c r="D36" s="61" t="s">
        <v>1</v>
      </c>
      <c r="E36" s="61" t="s">
        <v>1</v>
      </c>
      <c r="F36" s="61" t="s">
        <v>1</v>
      </c>
      <c r="G36" s="61" t="s">
        <v>1</v>
      </c>
      <c r="H36" s="61" t="s">
        <v>1</v>
      </c>
      <c r="I36" s="165"/>
      <c r="J36" s="165"/>
      <c r="K36"/>
      <c r="L36"/>
      <c r="M36"/>
      <c r="N36"/>
    </row>
    <row r="37" spans="1:38" s="56" customFormat="1" ht="12" customHeight="1">
      <c r="A37" s="76" t="s">
        <v>89</v>
      </c>
      <c r="B37" s="59" t="s">
        <v>83</v>
      </c>
      <c r="C37" s="61">
        <v>4</v>
      </c>
      <c r="D37" s="61">
        <v>1</v>
      </c>
      <c r="E37" s="61" t="s">
        <v>1</v>
      </c>
      <c r="F37" s="61" t="s">
        <v>1</v>
      </c>
      <c r="G37" s="61">
        <v>4</v>
      </c>
      <c r="H37" s="61">
        <v>1</v>
      </c>
      <c r="I37" s="165"/>
      <c r="J37" s="165"/>
      <c r="K37"/>
      <c r="L37"/>
      <c r="M37"/>
      <c r="N37"/>
    </row>
    <row r="38" spans="1:38" s="56" customFormat="1" ht="12" customHeight="1">
      <c r="A38" s="75"/>
      <c r="B38" s="59" t="s">
        <v>84</v>
      </c>
      <c r="C38" s="61" t="s">
        <v>1</v>
      </c>
      <c r="D38" s="61" t="s">
        <v>1</v>
      </c>
      <c r="E38" s="61" t="s">
        <v>1</v>
      </c>
      <c r="F38" s="61" t="s">
        <v>1</v>
      </c>
      <c r="G38" s="61" t="s">
        <v>1</v>
      </c>
      <c r="H38" s="61" t="s">
        <v>1</v>
      </c>
      <c r="I38" s="165"/>
      <c r="J38" s="165"/>
      <c r="K38"/>
      <c r="L38"/>
      <c r="M38"/>
      <c r="N38"/>
    </row>
    <row r="39" spans="1:38" s="56" customFormat="1" ht="12" customHeight="1">
      <c r="A39" s="76" t="s">
        <v>269</v>
      </c>
      <c r="B39" s="59" t="s">
        <v>83</v>
      </c>
      <c r="C39" s="61">
        <v>119</v>
      </c>
      <c r="D39" s="61" t="s">
        <v>1</v>
      </c>
      <c r="E39" s="61">
        <v>63</v>
      </c>
      <c r="F39" s="61" t="s">
        <v>1</v>
      </c>
      <c r="G39" s="61">
        <v>56</v>
      </c>
      <c r="H39" s="61" t="s">
        <v>1</v>
      </c>
      <c r="I39" s="165"/>
      <c r="J39" s="165"/>
      <c r="K39"/>
      <c r="L39"/>
      <c r="M39"/>
      <c r="N39"/>
    </row>
    <row r="40" spans="1:38" s="56" customFormat="1" ht="12" customHeight="1">
      <c r="A40" s="76"/>
      <c r="B40" s="59" t="s">
        <v>84</v>
      </c>
      <c r="C40" s="61">
        <v>55</v>
      </c>
      <c r="D40" s="61" t="s">
        <v>1</v>
      </c>
      <c r="E40" s="61">
        <v>23</v>
      </c>
      <c r="F40" s="61" t="s">
        <v>1</v>
      </c>
      <c r="G40" s="61">
        <v>32</v>
      </c>
      <c r="H40" s="61" t="s">
        <v>1</v>
      </c>
      <c r="I40" s="165"/>
      <c r="J40" s="165"/>
      <c r="K40"/>
      <c r="L40"/>
      <c r="M40"/>
      <c r="N40"/>
    </row>
    <row r="41" spans="1:38" s="56" customFormat="1" ht="12" customHeight="1">
      <c r="A41" s="77" t="s">
        <v>5</v>
      </c>
      <c r="B41" s="59"/>
      <c r="C41" s="61"/>
      <c r="D41" s="61"/>
      <c r="E41" s="61"/>
      <c r="F41" s="61"/>
      <c r="G41" s="61"/>
      <c r="H41" s="61"/>
      <c r="I41" s="165"/>
      <c r="J41" s="165"/>
      <c r="K41"/>
      <c r="L41"/>
      <c r="M41"/>
      <c r="N41"/>
    </row>
    <row r="42" spans="1:38" s="56" customFormat="1" ht="12" customHeight="1">
      <c r="A42" s="77" t="s">
        <v>87</v>
      </c>
      <c r="B42" s="59" t="s">
        <v>83</v>
      </c>
      <c r="C42" s="61">
        <v>53</v>
      </c>
      <c r="D42" s="61" t="s">
        <v>1</v>
      </c>
      <c r="E42" s="61">
        <v>52</v>
      </c>
      <c r="F42" s="61" t="s">
        <v>1</v>
      </c>
      <c r="G42" s="61">
        <v>1</v>
      </c>
      <c r="H42" s="61" t="s">
        <v>1</v>
      </c>
      <c r="I42" s="165"/>
      <c r="J42" s="165"/>
      <c r="K42"/>
      <c r="L42"/>
      <c r="M42"/>
      <c r="N42"/>
    </row>
    <row r="43" spans="1:38" s="56" customFormat="1" ht="12" customHeight="1">
      <c r="A43" s="75"/>
      <c r="B43" s="59" t="s">
        <v>84</v>
      </c>
      <c r="C43" s="61">
        <v>20</v>
      </c>
      <c r="D43" s="61" t="s">
        <v>1</v>
      </c>
      <c r="E43" s="61">
        <v>19</v>
      </c>
      <c r="F43" s="61" t="s">
        <v>1</v>
      </c>
      <c r="G43" s="61">
        <v>1</v>
      </c>
      <c r="H43" s="61" t="s">
        <v>1</v>
      </c>
      <c r="I43" s="165"/>
      <c r="J43" s="165"/>
      <c r="K43"/>
      <c r="L43"/>
      <c r="M43"/>
      <c r="N43"/>
    </row>
    <row r="44" spans="1:38" s="56" customFormat="1" ht="12" customHeight="1">
      <c r="A44" s="77" t="s">
        <v>88</v>
      </c>
      <c r="B44" s="59" t="s">
        <v>83</v>
      </c>
      <c r="C44" s="61">
        <v>55</v>
      </c>
      <c r="D44" s="61" t="s">
        <v>1</v>
      </c>
      <c r="E44" s="61" t="s">
        <v>1</v>
      </c>
      <c r="F44" s="61" t="s">
        <v>1</v>
      </c>
      <c r="G44" s="61">
        <v>55</v>
      </c>
      <c r="H44" s="61" t="s">
        <v>1</v>
      </c>
      <c r="I44" s="165"/>
      <c r="J44" s="165"/>
      <c r="K44"/>
      <c r="L44"/>
      <c r="M44"/>
      <c r="N44"/>
    </row>
    <row r="45" spans="1:38" s="56" customFormat="1" ht="12" customHeight="1">
      <c r="A45" s="59"/>
      <c r="B45" s="59" t="s">
        <v>84</v>
      </c>
      <c r="C45" s="61">
        <v>31</v>
      </c>
      <c r="D45" s="61" t="s">
        <v>1</v>
      </c>
      <c r="E45" s="61" t="s">
        <v>1</v>
      </c>
      <c r="F45" s="61" t="s">
        <v>1</v>
      </c>
      <c r="G45" s="61">
        <v>31</v>
      </c>
      <c r="H45" s="61" t="s">
        <v>1</v>
      </c>
      <c r="I45" s="165"/>
      <c r="J45" s="165"/>
      <c r="K45"/>
      <c r="L45"/>
      <c r="M45"/>
      <c r="N45"/>
    </row>
    <row r="46" spans="1:38" s="56" customFormat="1" ht="12" customHeight="1">
      <c r="A46" s="140" t="s">
        <v>91</v>
      </c>
      <c r="B46" s="59" t="s">
        <v>83</v>
      </c>
      <c r="C46" s="61">
        <v>1881</v>
      </c>
      <c r="D46" s="61">
        <v>274</v>
      </c>
      <c r="E46" s="61">
        <v>1275</v>
      </c>
      <c r="F46" s="61">
        <v>122</v>
      </c>
      <c r="G46" s="61">
        <v>606</v>
      </c>
      <c r="H46" s="61">
        <v>152</v>
      </c>
      <c r="I46" s="165"/>
      <c r="J46" s="165"/>
      <c r="K46" s="165"/>
      <c r="L46" s="165"/>
      <c r="M46" s="165"/>
      <c r="N46" s="165"/>
      <c r="O46" s="165"/>
      <c r="P46" s="165"/>
      <c r="Q46" s="74"/>
    </row>
    <row r="47" spans="1:38" s="56" customFormat="1" ht="12" customHeight="1">
      <c r="A47" s="141" t="s">
        <v>92</v>
      </c>
      <c r="B47" s="59" t="s">
        <v>84</v>
      </c>
      <c r="C47" s="61">
        <v>997</v>
      </c>
      <c r="D47" s="61">
        <v>179</v>
      </c>
      <c r="E47" s="61">
        <v>684</v>
      </c>
      <c r="F47" s="61">
        <v>86</v>
      </c>
      <c r="G47" s="61">
        <v>313</v>
      </c>
      <c r="H47" s="61">
        <v>93</v>
      </c>
      <c r="I47" s="165"/>
      <c r="J47" s="165"/>
      <c r="K47" s="165"/>
      <c r="L47" s="165"/>
      <c r="M47" s="165"/>
      <c r="N47" s="165"/>
      <c r="O47" s="165"/>
      <c r="P47" s="165"/>
      <c r="Q47" s="74"/>
    </row>
    <row r="48" spans="1:38" s="56" customFormat="1" ht="12" customHeight="1">
      <c r="A48" s="76" t="s">
        <v>85</v>
      </c>
      <c r="B48" s="59" t="s">
        <v>83</v>
      </c>
      <c r="C48" s="128">
        <v>1752</v>
      </c>
      <c r="D48" s="128">
        <v>266</v>
      </c>
      <c r="E48" s="128">
        <v>1258</v>
      </c>
      <c r="F48" s="61">
        <v>121</v>
      </c>
      <c r="G48" s="61">
        <v>494</v>
      </c>
      <c r="H48" s="61">
        <v>145</v>
      </c>
      <c r="I48" s="165"/>
      <c r="J48" s="165"/>
      <c r="K48"/>
      <c r="L48"/>
      <c r="M48"/>
      <c r="N48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</row>
    <row r="49" spans="1:38" s="56" customFormat="1" ht="12" customHeight="1">
      <c r="A49" s="76" t="s">
        <v>86</v>
      </c>
      <c r="B49" s="59" t="s">
        <v>84</v>
      </c>
      <c r="C49" s="128">
        <v>947</v>
      </c>
      <c r="D49" s="128">
        <v>175</v>
      </c>
      <c r="E49" s="128">
        <v>671</v>
      </c>
      <c r="F49" s="61">
        <v>86</v>
      </c>
      <c r="G49" s="61">
        <v>276</v>
      </c>
      <c r="H49" s="61">
        <v>89</v>
      </c>
      <c r="I49" s="165"/>
      <c r="J49" s="165"/>
      <c r="K49"/>
      <c r="L49"/>
      <c r="M49"/>
      <c r="N49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</row>
    <row r="50" spans="1:38" s="56" customFormat="1" ht="12" customHeight="1">
      <c r="A50" s="77" t="s">
        <v>5</v>
      </c>
      <c r="B50" s="59"/>
      <c r="C50" s="128"/>
      <c r="D50" s="128"/>
      <c r="E50" s="128"/>
      <c r="F50" s="61"/>
      <c r="G50" s="61"/>
      <c r="H50" s="61"/>
      <c r="I50" s="165"/>
      <c r="J50" s="165"/>
      <c r="K50"/>
      <c r="L50"/>
      <c r="M50"/>
      <c r="N50"/>
    </row>
    <row r="51" spans="1:38" s="56" customFormat="1" ht="12" customHeight="1">
      <c r="A51" s="77" t="s">
        <v>87</v>
      </c>
      <c r="B51" s="59" t="s">
        <v>83</v>
      </c>
      <c r="C51" s="61">
        <v>880</v>
      </c>
      <c r="D51" s="61">
        <v>108</v>
      </c>
      <c r="E51" s="61">
        <v>871</v>
      </c>
      <c r="F51" s="61">
        <v>102</v>
      </c>
      <c r="G51" s="61">
        <v>9</v>
      </c>
      <c r="H51" s="61">
        <v>6</v>
      </c>
      <c r="I51" s="165"/>
      <c r="J51" s="165"/>
      <c r="K51"/>
      <c r="L51"/>
      <c r="M51"/>
      <c r="N51"/>
    </row>
    <row r="52" spans="1:38" s="56" customFormat="1" ht="12" customHeight="1">
      <c r="A52" s="77"/>
      <c r="B52" s="59" t="s">
        <v>84</v>
      </c>
      <c r="C52" s="61">
        <v>470</v>
      </c>
      <c r="D52" s="61">
        <v>75</v>
      </c>
      <c r="E52" s="61">
        <v>466</v>
      </c>
      <c r="F52" s="61">
        <v>72</v>
      </c>
      <c r="G52" s="61">
        <v>4</v>
      </c>
      <c r="H52" s="61">
        <v>3</v>
      </c>
      <c r="I52" s="165"/>
      <c r="J52" s="165"/>
      <c r="K52"/>
      <c r="L52"/>
      <c r="M52"/>
      <c r="N52"/>
    </row>
    <row r="53" spans="1:38" s="56" customFormat="1" ht="12" customHeight="1">
      <c r="A53" s="77" t="s">
        <v>88</v>
      </c>
      <c r="B53" s="59" t="s">
        <v>83</v>
      </c>
      <c r="C53" s="61">
        <v>449</v>
      </c>
      <c r="D53" s="61">
        <v>108</v>
      </c>
      <c r="E53" s="61" t="s">
        <v>1</v>
      </c>
      <c r="F53" s="61" t="s">
        <v>1</v>
      </c>
      <c r="G53" s="61">
        <v>449</v>
      </c>
      <c r="H53" s="61">
        <v>108</v>
      </c>
      <c r="I53" s="165"/>
      <c r="J53" s="165"/>
      <c r="K53"/>
      <c r="L53"/>
      <c r="M53"/>
      <c r="N53"/>
    </row>
    <row r="54" spans="1:38" s="56" customFormat="1" ht="12" customHeight="1">
      <c r="A54" s="59"/>
      <c r="B54" s="59" t="s">
        <v>84</v>
      </c>
      <c r="C54" s="61">
        <v>244</v>
      </c>
      <c r="D54" s="61">
        <v>61</v>
      </c>
      <c r="E54" s="61" t="s">
        <v>1</v>
      </c>
      <c r="F54" s="61" t="s">
        <v>1</v>
      </c>
      <c r="G54" s="61">
        <v>244</v>
      </c>
      <c r="H54" s="61">
        <v>61</v>
      </c>
      <c r="I54" s="165"/>
      <c r="J54" s="165"/>
      <c r="K54"/>
      <c r="L54"/>
      <c r="M54"/>
      <c r="N54"/>
    </row>
    <row r="55" spans="1:38" s="56" customFormat="1" ht="12" customHeight="1">
      <c r="A55" s="76" t="s">
        <v>89</v>
      </c>
      <c r="B55" s="59" t="s">
        <v>83</v>
      </c>
      <c r="C55" s="61">
        <v>73</v>
      </c>
      <c r="D55" s="61">
        <v>6</v>
      </c>
      <c r="E55" s="61" t="s">
        <v>1</v>
      </c>
      <c r="F55" s="61" t="s">
        <v>1</v>
      </c>
      <c r="G55" s="61">
        <v>73</v>
      </c>
      <c r="H55" s="61">
        <v>6</v>
      </c>
      <c r="I55" s="165"/>
      <c r="J55" s="165"/>
      <c r="K55"/>
      <c r="L55"/>
      <c r="M55"/>
      <c r="N55"/>
    </row>
    <row r="56" spans="1:38" s="56" customFormat="1" ht="12" customHeight="1">
      <c r="A56" s="75"/>
      <c r="B56" s="59" t="s">
        <v>84</v>
      </c>
      <c r="C56" s="61">
        <v>23</v>
      </c>
      <c r="D56" s="61">
        <v>3</v>
      </c>
      <c r="E56" s="61" t="s">
        <v>1</v>
      </c>
      <c r="F56" s="61" t="s">
        <v>1</v>
      </c>
      <c r="G56" s="61">
        <v>23</v>
      </c>
      <c r="H56" s="61">
        <v>3</v>
      </c>
      <c r="I56" s="165"/>
      <c r="J56" s="165"/>
      <c r="K56"/>
      <c r="L56"/>
      <c r="M56"/>
      <c r="N56"/>
    </row>
    <row r="57" spans="1:38" s="56" customFormat="1" ht="12" customHeight="1">
      <c r="A57" s="76" t="s">
        <v>269</v>
      </c>
      <c r="B57" s="59" t="s">
        <v>83</v>
      </c>
      <c r="C57" s="61">
        <v>26</v>
      </c>
      <c r="D57" s="61">
        <v>2</v>
      </c>
      <c r="E57" s="61">
        <v>17</v>
      </c>
      <c r="F57" s="61">
        <v>1</v>
      </c>
      <c r="G57" s="61">
        <v>9</v>
      </c>
      <c r="H57" s="61">
        <v>1</v>
      </c>
      <c r="I57" s="165"/>
      <c r="J57" s="165"/>
      <c r="K57"/>
      <c r="L57"/>
      <c r="M57"/>
      <c r="N57"/>
    </row>
    <row r="58" spans="1:38" s="56" customFormat="1" ht="12" customHeight="1">
      <c r="A58" s="76"/>
      <c r="B58" s="59" t="s">
        <v>84</v>
      </c>
      <c r="C58" s="61">
        <v>15</v>
      </c>
      <c r="D58" s="61">
        <v>1</v>
      </c>
      <c r="E58" s="61">
        <v>13</v>
      </c>
      <c r="F58" s="61" t="s">
        <v>1</v>
      </c>
      <c r="G58" s="61">
        <v>2</v>
      </c>
      <c r="H58" s="61">
        <v>1</v>
      </c>
      <c r="I58" s="165"/>
      <c r="J58" s="165"/>
      <c r="K58"/>
      <c r="L58"/>
      <c r="M58"/>
      <c r="N58"/>
    </row>
    <row r="59" spans="1:38" s="56" customFormat="1" ht="12" customHeight="1">
      <c r="A59" s="77" t="s">
        <v>5</v>
      </c>
      <c r="B59" s="59"/>
      <c r="C59" s="61"/>
      <c r="D59" s="61"/>
      <c r="E59" s="61"/>
      <c r="F59" s="61"/>
      <c r="G59" s="61"/>
      <c r="H59" s="61"/>
      <c r="I59" s="165"/>
      <c r="J59" s="165"/>
      <c r="K59"/>
      <c r="L59"/>
      <c r="M59"/>
      <c r="N59"/>
    </row>
    <row r="60" spans="1:38" s="56" customFormat="1" ht="12" customHeight="1">
      <c r="A60" s="77" t="s">
        <v>87</v>
      </c>
      <c r="B60" s="59" t="s">
        <v>83</v>
      </c>
      <c r="C60" s="61">
        <v>15</v>
      </c>
      <c r="D60" s="61">
        <v>1</v>
      </c>
      <c r="E60" s="61">
        <v>14</v>
      </c>
      <c r="F60" s="61">
        <v>1</v>
      </c>
      <c r="G60" s="61">
        <v>1</v>
      </c>
      <c r="H60" s="61" t="s">
        <v>1</v>
      </c>
      <c r="I60" s="165"/>
      <c r="J60" s="165"/>
      <c r="K60"/>
      <c r="L60"/>
      <c r="M60"/>
      <c r="N60"/>
    </row>
    <row r="61" spans="1:38" s="56" customFormat="1" ht="12" customHeight="1">
      <c r="A61" s="75"/>
      <c r="B61" s="59" t="s">
        <v>84</v>
      </c>
      <c r="C61" s="61">
        <v>11</v>
      </c>
      <c r="D61" s="61" t="s">
        <v>1</v>
      </c>
      <c r="E61" s="61">
        <v>11</v>
      </c>
      <c r="F61" s="61" t="s">
        <v>1</v>
      </c>
      <c r="G61" s="61" t="s">
        <v>1</v>
      </c>
      <c r="H61" s="61" t="s">
        <v>1</v>
      </c>
      <c r="I61" s="165"/>
      <c r="J61" s="165"/>
      <c r="K61"/>
      <c r="L61"/>
      <c r="M61"/>
      <c r="N61"/>
    </row>
    <row r="62" spans="1:38" s="56" customFormat="1" ht="12" customHeight="1">
      <c r="A62" s="77" t="s">
        <v>88</v>
      </c>
      <c r="B62" s="59" t="s">
        <v>83</v>
      </c>
      <c r="C62" s="61">
        <v>8</v>
      </c>
      <c r="D62" s="61">
        <v>1</v>
      </c>
      <c r="E62" s="61" t="s">
        <v>1</v>
      </c>
      <c r="F62" s="61" t="s">
        <v>1</v>
      </c>
      <c r="G62" s="61">
        <v>8</v>
      </c>
      <c r="H62" s="61">
        <v>1</v>
      </c>
      <c r="I62" s="165"/>
      <c r="J62" s="165"/>
      <c r="K62"/>
      <c r="L62"/>
      <c r="M62"/>
      <c r="N62"/>
    </row>
    <row r="63" spans="1:38" s="56" customFormat="1" ht="12" customHeight="1">
      <c r="A63" s="59"/>
      <c r="B63" s="59" t="s">
        <v>84</v>
      </c>
      <c r="C63" s="61">
        <v>2</v>
      </c>
      <c r="D63" s="61">
        <v>1</v>
      </c>
      <c r="E63" s="61" t="s">
        <v>1</v>
      </c>
      <c r="F63" s="61" t="s">
        <v>1</v>
      </c>
      <c r="G63" s="61">
        <v>2</v>
      </c>
      <c r="H63" s="61">
        <v>1</v>
      </c>
      <c r="I63" s="165"/>
      <c r="J63" s="165"/>
      <c r="K63"/>
      <c r="L63"/>
      <c r="M63"/>
      <c r="N63"/>
    </row>
    <row r="64" spans="1:38" s="56" customFormat="1" ht="12" customHeight="1">
      <c r="A64" s="76" t="s">
        <v>93</v>
      </c>
      <c r="B64" s="59" t="s">
        <v>83</v>
      </c>
      <c r="C64" s="61">
        <v>30</v>
      </c>
      <c r="D64" s="61" t="s">
        <v>1</v>
      </c>
      <c r="E64" s="61" t="s">
        <v>1</v>
      </c>
      <c r="F64" s="61" t="s">
        <v>1</v>
      </c>
      <c r="G64" s="61">
        <v>30</v>
      </c>
      <c r="H64" s="61" t="s">
        <v>1</v>
      </c>
      <c r="I64" s="165"/>
      <c r="J64" s="165"/>
      <c r="K64"/>
      <c r="L64"/>
      <c r="M64"/>
      <c r="N64"/>
    </row>
    <row r="65" spans="1:16" s="56" customFormat="1" ht="12" customHeight="1">
      <c r="A65" s="59"/>
      <c r="B65" s="59" t="s">
        <v>84</v>
      </c>
      <c r="C65" s="61">
        <v>12</v>
      </c>
      <c r="D65" s="61" t="s">
        <v>1</v>
      </c>
      <c r="E65" s="61" t="s">
        <v>1</v>
      </c>
      <c r="F65" s="61" t="s">
        <v>1</v>
      </c>
      <c r="G65" s="61">
        <v>12</v>
      </c>
      <c r="H65" s="61" t="s">
        <v>1</v>
      </c>
      <c r="I65" s="165"/>
      <c r="J65" s="165"/>
      <c r="K65"/>
      <c r="L65"/>
      <c r="M65"/>
      <c r="N65"/>
    </row>
    <row r="66" spans="1:16" s="56" customFormat="1" ht="12" customHeight="1">
      <c r="A66" s="140" t="s">
        <v>94</v>
      </c>
      <c r="B66" s="59" t="s">
        <v>83</v>
      </c>
      <c r="C66" s="61">
        <v>1037</v>
      </c>
      <c r="D66" s="61">
        <v>84</v>
      </c>
      <c r="E66" s="61">
        <v>584</v>
      </c>
      <c r="F66" s="61">
        <v>16</v>
      </c>
      <c r="G66" s="61">
        <v>453</v>
      </c>
      <c r="H66" s="61">
        <v>68</v>
      </c>
      <c r="I66" s="165"/>
      <c r="J66" s="165"/>
      <c r="K66"/>
      <c r="L66"/>
      <c r="M66"/>
      <c r="N66"/>
      <c r="O66" s="74"/>
    </row>
    <row r="67" spans="1:16" s="56" customFormat="1" ht="12" customHeight="1">
      <c r="A67" s="75"/>
      <c r="B67" s="59" t="s">
        <v>84</v>
      </c>
      <c r="C67" s="61">
        <v>479</v>
      </c>
      <c r="D67" s="61">
        <v>42</v>
      </c>
      <c r="E67" s="61">
        <v>268</v>
      </c>
      <c r="F67" s="61">
        <v>11</v>
      </c>
      <c r="G67" s="61">
        <v>211</v>
      </c>
      <c r="H67" s="61">
        <v>31</v>
      </c>
      <c r="I67" s="165"/>
      <c r="J67" s="165"/>
      <c r="K67"/>
      <c r="L67"/>
      <c r="M67"/>
      <c r="N67"/>
      <c r="O67" s="74"/>
    </row>
    <row r="68" spans="1:16" s="56" customFormat="1" ht="12" customHeight="1">
      <c r="A68" s="76" t="s">
        <v>85</v>
      </c>
      <c r="B68" s="59" t="s">
        <v>83</v>
      </c>
      <c r="C68" s="61">
        <v>649</v>
      </c>
      <c r="D68" s="61">
        <v>26</v>
      </c>
      <c r="E68" s="61">
        <v>457</v>
      </c>
      <c r="F68" s="61">
        <v>13</v>
      </c>
      <c r="G68" s="61">
        <v>192</v>
      </c>
      <c r="H68" s="61">
        <v>13</v>
      </c>
      <c r="I68" s="165"/>
      <c r="J68" s="165"/>
      <c r="K68" s="165"/>
      <c r="L68" s="165"/>
      <c r="M68" s="165"/>
      <c r="N68" s="165"/>
      <c r="O68" s="165"/>
      <c r="P68" s="165"/>
    </row>
    <row r="69" spans="1:16" s="56" customFormat="1" ht="12" customHeight="1">
      <c r="A69" s="76" t="s">
        <v>86</v>
      </c>
      <c r="B69" s="59" t="s">
        <v>84</v>
      </c>
      <c r="C69" s="61">
        <v>258</v>
      </c>
      <c r="D69" s="61">
        <v>11</v>
      </c>
      <c r="E69" s="61">
        <v>180</v>
      </c>
      <c r="F69" s="61">
        <v>8</v>
      </c>
      <c r="G69" s="61">
        <v>78</v>
      </c>
      <c r="H69" s="61">
        <v>3</v>
      </c>
      <c r="I69" s="165"/>
      <c r="J69" s="165"/>
      <c r="K69" s="165"/>
      <c r="L69" s="165"/>
      <c r="M69" s="165"/>
      <c r="N69" s="165"/>
      <c r="O69" s="165"/>
      <c r="P69" s="165"/>
    </row>
    <row r="70" spans="1:16" s="56" customFormat="1" ht="12" customHeight="1">
      <c r="A70" s="77" t="s">
        <v>5</v>
      </c>
      <c r="B70" s="59"/>
      <c r="C70" s="61"/>
      <c r="D70" s="61"/>
      <c r="E70" s="61"/>
      <c r="F70" s="61"/>
      <c r="G70" s="61"/>
      <c r="H70" s="61"/>
      <c r="I70" s="165"/>
      <c r="J70" s="165"/>
      <c r="K70"/>
      <c r="L70"/>
      <c r="M70"/>
      <c r="N70"/>
    </row>
    <row r="71" spans="1:16" s="56" customFormat="1" ht="12" customHeight="1">
      <c r="A71" s="77" t="s">
        <v>87</v>
      </c>
      <c r="B71" s="59" t="s">
        <v>83</v>
      </c>
      <c r="C71" s="61">
        <v>341</v>
      </c>
      <c r="D71" s="61">
        <v>7</v>
      </c>
      <c r="E71" s="61">
        <v>336</v>
      </c>
      <c r="F71" s="61">
        <v>7</v>
      </c>
      <c r="G71" s="61">
        <v>5</v>
      </c>
      <c r="H71" s="61" t="s">
        <v>1</v>
      </c>
      <c r="I71" s="165"/>
      <c r="J71" s="165"/>
      <c r="K71"/>
      <c r="L71"/>
      <c r="M71"/>
      <c r="N71"/>
    </row>
    <row r="72" spans="1:16" s="56" customFormat="1" ht="12" customHeight="1">
      <c r="A72" s="77"/>
      <c r="B72" s="59" t="s">
        <v>84</v>
      </c>
      <c r="C72" s="61">
        <v>145</v>
      </c>
      <c r="D72" s="61">
        <v>3</v>
      </c>
      <c r="E72" s="61">
        <v>142</v>
      </c>
      <c r="F72" s="61">
        <v>3</v>
      </c>
      <c r="G72" s="61">
        <v>3</v>
      </c>
      <c r="H72" s="61" t="s">
        <v>1</v>
      </c>
      <c r="I72" s="165"/>
      <c r="J72" s="165"/>
      <c r="K72"/>
      <c r="L72"/>
      <c r="M72"/>
      <c r="N72"/>
    </row>
    <row r="73" spans="1:16" s="56" customFormat="1" ht="12" customHeight="1">
      <c r="A73" s="77" t="s">
        <v>88</v>
      </c>
      <c r="B73" s="59" t="s">
        <v>83</v>
      </c>
      <c r="C73" s="61">
        <v>185</v>
      </c>
      <c r="D73" s="61">
        <v>12</v>
      </c>
      <c r="E73" s="61" t="s">
        <v>1</v>
      </c>
      <c r="F73" s="61" t="s">
        <v>1</v>
      </c>
      <c r="G73" s="61">
        <v>185</v>
      </c>
      <c r="H73" s="61">
        <v>12</v>
      </c>
      <c r="I73" s="165"/>
      <c r="J73" s="165"/>
      <c r="K73"/>
      <c r="L73"/>
      <c r="M73"/>
      <c r="N73"/>
    </row>
    <row r="74" spans="1:16" s="56" customFormat="1" ht="12" customHeight="1">
      <c r="A74" s="77"/>
      <c r="B74" s="59" t="s">
        <v>84</v>
      </c>
      <c r="C74" s="61">
        <v>74</v>
      </c>
      <c r="D74" s="61">
        <v>3</v>
      </c>
      <c r="E74" s="61" t="s">
        <v>1</v>
      </c>
      <c r="F74" s="61" t="s">
        <v>1</v>
      </c>
      <c r="G74" s="61">
        <v>74</v>
      </c>
      <c r="H74" s="61">
        <v>3</v>
      </c>
      <c r="I74" s="165"/>
      <c r="J74" s="165"/>
      <c r="K74"/>
      <c r="L74"/>
      <c r="M74"/>
      <c r="N74"/>
    </row>
    <row r="75" spans="1:16" s="56" customFormat="1" ht="12" customHeight="1">
      <c r="A75" s="76" t="s">
        <v>89</v>
      </c>
      <c r="B75" s="59" t="s">
        <v>83</v>
      </c>
      <c r="C75" s="61">
        <v>187</v>
      </c>
      <c r="D75" s="61">
        <v>54</v>
      </c>
      <c r="E75" s="61" t="s">
        <v>1</v>
      </c>
      <c r="F75" s="61" t="s">
        <v>1</v>
      </c>
      <c r="G75" s="61">
        <v>187</v>
      </c>
      <c r="H75" s="61">
        <v>54</v>
      </c>
      <c r="I75" s="165"/>
      <c r="J75" s="165"/>
      <c r="K75"/>
      <c r="L75"/>
      <c r="M75"/>
      <c r="N75"/>
    </row>
    <row r="76" spans="1:16" s="56" customFormat="1" ht="12" customHeight="1">
      <c r="A76" s="76"/>
      <c r="B76" s="59" t="s">
        <v>84</v>
      </c>
      <c r="C76" s="61">
        <v>79</v>
      </c>
      <c r="D76" s="61">
        <v>27</v>
      </c>
      <c r="E76" s="61" t="s">
        <v>1</v>
      </c>
      <c r="F76" s="61" t="s">
        <v>1</v>
      </c>
      <c r="G76" s="61">
        <v>79</v>
      </c>
      <c r="H76" s="61">
        <v>27</v>
      </c>
      <c r="I76" s="165"/>
      <c r="J76" s="165"/>
      <c r="K76"/>
      <c r="L76"/>
      <c r="M76"/>
      <c r="N76"/>
    </row>
    <row r="77" spans="1:16" s="56" customFormat="1" ht="12" customHeight="1">
      <c r="A77" s="76" t="s">
        <v>269</v>
      </c>
      <c r="B77" s="59" t="s">
        <v>83</v>
      </c>
      <c r="C77" s="61">
        <v>195</v>
      </c>
      <c r="D77" s="61">
        <v>4</v>
      </c>
      <c r="E77" s="61">
        <v>127</v>
      </c>
      <c r="F77" s="61">
        <v>3</v>
      </c>
      <c r="G77" s="61">
        <v>68</v>
      </c>
      <c r="H77" s="61">
        <v>1</v>
      </c>
      <c r="I77" s="165"/>
      <c r="J77" s="165"/>
      <c r="K77"/>
      <c r="L77"/>
      <c r="M77"/>
      <c r="N77"/>
    </row>
    <row r="78" spans="1:16" s="56" customFormat="1" ht="12" customHeight="1">
      <c r="A78" s="76"/>
      <c r="B78" s="59" t="s">
        <v>84</v>
      </c>
      <c r="C78" s="61">
        <v>139</v>
      </c>
      <c r="D78" s="61">
        <v>4</v>
      </c>
      <c r="E78" s="61">
        <v>88</v>
      </c>
      <c r="F78" s="61">
        <v>3</v>
      </c>
      <c r="G78" s="61">
        <v>51</v>
      </c>
      <c r="H78" s="61">
        <v>1</v>
      </c>
      <c r="I78" s="165"/>
      <c r="J78" s="165"/>
      <c r="K78"/>
      <c r="L78"/>
      <c r="M78"/>
      <c r="N78"/>
    </row>
    <row r="79" spans="1:16" s="56" customFormat="1" ht="12" customHeight="1">
      <c r="A79" s="77" t="s">
        <v>5</v>
      </c>
      <c r="B79" s="59"/>
      <c r="C79" s="61"/>
      <c r="D79" s="61"/>
      <c r="E79" s="61"/>
      <c r="F79" s="61"/>
      <c r="G79" s="61"/>
      <c r="H79" s="61"/>
      <c r="I79" s="165"/>
      <c r="J79" s="165"/>
      <c r="K79"/>
      <c r="L79"/>
      <c r="M79"/>
      <c r="N79"/>
    </row>
    <row r="80" spans="1:16" s="56" customFormat="1" ht="12" customHeight="1">
      <c r="A80" s="77" t="s">
        <v>87</v>
      </c>
      <c r="B80" s="59" t="s">
        <v>83</v>
      </c>
      <c r="C80" s="61">
        <v>113</v>
      </c>
      <c r="D80" s="61">
        <v>4</v>
      </c>
      <c r="E80" s="61">
        <v>108</v>
      </c>
      <c r="F80" s="61">
        <v>3</v>
      </c>
      <c r="G80" s="61">
        <v>5</v>
      </c>
      <c r="H80" s="61">
        <v>1</v>
      </c>
      <c r="I80" s="165"/>
      <c r="J80" s="165"/>
      <c r="K80"/>
      <c r="L80"/>
      <c r="M80"/>
      <c r="N80"/>
    </row>
    <row r="81" spans="1:26" s="56" customFormat="1" ht="12" customHeight="1">
      <c r="A81" s="75"/>
      <c r="B81" s="59" t="s">
        <v>84</v>
      </c>
      <c r="C81" s="61">
        <v>79</v>
      </c>
      <c r="D81" s="61">
        <v>4</v>
      </c>
      <c r="E81" s="61">
        <v>75</v>
      </c>
      <c r="F81" s="61">
        <v>3</v>
      </c>
      <c r="G81" s="61">
        <v>4</v>
      </c>
      <c r="H81" s="61">
        <v>1</v>
      </c>
      <c r="I81" s="165"/>
      <c r="J81" s="165"/>
      <c r="K81"/>
      <c r="L81"/>
      <c r="M81"/>
      <c r="N81"/>
    </row>
    <row r="82" spans="1:26" s="56" customFormat="1" ht="12" customHeight="1">
      <c r="A82" s="77" t="s">
        <v>88</v>
      </c>
      <c r="B82" s="59" t="s">
        <v>83</v>
      </c>
      <c r="C82" s="61">
        <v>63</v>
      </c>
      <c r="D82" s="61" t="s">
        <v>1</v>
      </c>
      <c r="E82" s="61" t="s">
        <v>1</v>
      </c>
      <c r="F82" s="61" t="s">
        <v>1</v>
      </c>
      <c r="G82" s="61">
        <v>63</v>
      </c>
      <c r="H82" s="61" t="s">
        <v>1</v>
      </c>
      <c r="I82" s="165"/>
      <c r="J82" s="165"/>
      <c r="K82"/>
      <c r="L82"/>
      <c r="M82"/>
      <c r="N82"/>
    </row>
    <row r="83" spans="1:26" s="56" customFormat="1" ht="12" customHeight="1">
      <c r="A83" s="77"/>
      <c r="B83" s="59" t="s">
        <v>84</v>
      </c>
      <c r="C83" s="61">
        <v>47</v>
      </c>
      <c r="D83" s="61" t="s">
        <v>1</v>
      </c>
      <c r="E83" s="61" t="s">
        <v>1</v>
      </c>
      <c r="F83" s="61" t="s">
        <v>1</v>
      </c>
      <c r="G83" s="61">
        <v>47</v>
      </c>
      <c r="H83" s="61" t="s">
        <v>1</v>
      </c>
      <c r="I83" s="165"/>
      <c r="J83" s="165"/>
      <c r="K83"/>
      <c r="L83"/>
      <c r="M83"/>
      <c r="N83"/>
    </row>
    <row r="84" spans="1:26" s="56" customFormat="1" ht="12" customHeight="1">
      <c r="A84" s="76" t="s">
        <v>93</v>
      </c>
      <c r="B84" s="59" t="s">
        <v>83</v>
      </c>
      <c r="C84" s="61">
        <v>6</v>
      </c>
      <c r="D84" s="61" t="s">
        <v>1</v>
      </c>
      <c r="E84" s="61" t="s">
        <v>1</v>
      </c>
      <c r="F84" s="61" t="s">
        <v>1</v>
      </c>
      <c r="G84" s="61">
        <v>6</v>
      </c>
      <c r="H84" s="61" t="s">
        <v>1</v>
      </c>
      <c r="I84" s="165"/>
      <c r="J84" s="165"/>
      <c r="K84"/>
      <c r="L84"/>
      <c r="M84"/>
      <c r="N84"/>
    </row>
    <row r="85" spans="1:26" s="56" customFormat="1" ht="12" customHeight="1">
      <c r="A85" s="59"/>
      <c r="B85" s="59" t="s">
        <v>84</v>
      </c>
      <c r="C85" s="61">
        <v>3</v>
      </c>
      <c r="D85" s="61" t="s">
        <v>1</v>
      </c>
      <c r="E85" s="61" t="s">
        <v>1</v>
      </c>
      <c r="F85" s="61" t="s">
        <v>1</v>
      </c>
      <c r="G85" s="61">
        <v>3</v>
      </c>
      <c r="H85" s="61" t="s">
        <v>1</v>
      </c>
      <c r="I85" s="165"/>
      <c r="J85" s="165"/>
      <c r="K85"/>
      <c r="L85"/>
      <c r="M85"/>
      <c r="N85"/>
    </row>
    <row r="86" spans="1:26" s="56" customFormat="1" ht="12" customHeight="1">
      <c r="A86" s="140" t="s">
        <v>95</v>
      </c>
      <c r="B86" s="59" t="s">
        <v>83</v>
      </c>
      <c r="C86" s="61">
        <v>55</v>
      </c>
      <c r="D86" s="61">
        <v>1</v>
      </c>
      <c r="E86" s="61">
        <v>28</v>
      </c>
      <c r="F86" s="61">
        <v>1</v>
      </c>
      <c r="G86" s="61">
        <v>27</v>
      </c>
      <c r="H86" s="61" t="s">
        <v>1</v>
      </c>
      <c r="I86" s="165"/>
      <c r="J86" s="165"/>
      <c r="K86" s="165"/>
      <c r="L86" s="165"/>
      <c r="M86" s="165"/>
      <c r="N86" s="165"/>
      <c r="O86" s="165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</row>
    <row r="87" spans="1:26" s="56" customFormat="1" ht="12" customHeight="1">
      <c r="A87" s="141" t="s">
        <v>96</v>
      </c>
      <c r="B87" s="59" t="s">
        <v>84</v>
      </c>
      <c r="C87" s="61">
        <v>53</v>
      </c>
      <c r="D87" s="61">
        <v>1</v>
      </c>
      <c r="E87" s="61">
        <v>27</v>
      </c>
      <c r="F87" s="61">
        <v>1</v>
      </c>
      <c r="G87" s="61">
        <v>26</v>
      </c>
      <c r="H87" s="61" t="s">
        <v>1</v>
      </c>
      <c r="I87" s="165"/>
      <c r="J87" s="165"/>
      <c r="K87" s="165"/>
      <c r="L87" s="165"/>
      <c r="M87" s="165"/>
      <c r="N87" s="165"/>
      <c r="O87" s="165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</row>
    <row r="88" spans="1:26" s="56" customFormat="1" ht="12" customHeight="1">
      <c r="A88" s="76" t="s">
        <v>85</v>
      </c>
      <c r="B88" s="59" t="s">
        <v>83</v>
      </c>
      <c r="C88" s="61">
        <v>51</v>
      </c>
      <c r="D88" s="61">
        <v>1</v>
      </c>
      <c r="E88" s="61">
        <v>28</v>
      </c>
      <c r="F88" s="61">
        <v>1</v>
      </c>
      <c r="G88" s="61">
        <v>23</v>
      </c>
      <c r="H88" s="61" t="s">
        <v>1</v>
      </c>
      <c r="I88" s="165"/>
      <c r="J88" s="165"/>
      <c r="K88"/>
      <c r="L88"/>
      <c r="M88"/>
      <c r="N88"/>
    </row>
    <row r="89" spans="1:26" s="56" customFormat="1" ht="12" customHeight="1">
      <c r="A89" s="76" t="s">
        <v>86</v>
      </c>
      <c r="B89" s="59" t="s">
        <v>84</v>
      </c>
      <c r="C89" s="61">
        <v>49</v>
      </c>
      <c r="D89" s="61">
        <v>1</v>
      </c>
      <c r="E89" s="61">
        <v>27</v>
      </c>
      <c r="F89" s="61">
        <v>1</v>
      </c>
      <c r="G89" s="61">
        <v>22</v>
      </c>
      <c r="H89" s="61" t="s">
        <v>1</v>
      </c>
      <c r="I89" s="165"/>
      <c r="J89" s="165"/>
      <c r="K89"/>
      <c r="L89"/>
      <c r="M89"/>
      <c r="N89"/>
    </row>
    <row r="90" spans="1:26" s="56" customFormat="1" ht="12" customHeight="1">
      <c r="A90" s="77" t="s">
        <v>5</v>
      </c>
      <c r="B90" s="59"/>
      <c r="C90" s="61"/>
      <c r="D90" s="61"/>
      <c r="E90" s="61"/>
      <c r="F90" s="61"/>
      <c r="G90" s="61"/>
      <c r="H90" s="61"/>
      <c r="I90" s="165"/>
      <c r="J90" s="165"/>
      <c r="K90"/>
      <c r="L90"/>
      <c r="M90"/>
      <c r="N90"/>
    </row>
    <row r="91" spans="1:26" s="56" customFormat="1" ht="12" customHeight="1">
      <c r="A91" s="77" t="s">
        <v>87</v>
      </c>
      <c r="B91" s="59" t="s">
        <v>83</v>
      </c>
      <c r="C91" s="61">
        <v>29</v>
      </c>
      <c r="D91" s="61">
        <v>1</v>
      </c>
      <c r="E91" s="61">
        <v>28</v>
      </c>
      <c r="F91" s="61">
        <v>1</v>
      </c>
      <c r="G91" s="61">
        <v>1</v>
      </c>
      <c r="H91" s="61" t="s">
        <v>1</v>
      </c>
      <c r="I91" s="165"/>
      <c r="J91" s="165"/>
      <c r="K91"/>
      <c r="L91"/>
      <c r="M91"/>
      <c r="N91"/>
    </row>
    <row r="92" spans="1:26" s="56" customFormat="1" ht="12" customHeight="1">
      <c r="A92" s="75"/>
      <c r="B92" s="59" t="s">
        <v>84</v>
      </c>
      <c r="C92" s="61">
        <v>27</v>
      </c>
      <c r="D92" s="61">
        <v>1</v>
      </c>
      <c r="E92" s="61">
        <v>27</v>
      </c>
      <c r="F92" s="61">
        <v>1</v>
      </c>
      <c r="G92" s="61" t="s">
        <v>1</v>
      </c>
      <c r="H92" s="61" t="s">
        <v>1</v>
      </c>
      <c r="I92" s="165"/>
      <c r="J92" s="165"/>
      <c r="K92"/>
      <c r="L92"/>
      <c r="M92"/>
      <c r="N92"/>
    </row>
    <row r="93" spans="1:26" s="56" customFormat="1" ht="12" customHeight="1">
      <c r="A93" s="77" t="s">
        <v>88</v>
      </c>
      <c r="B93" s="59" t="s">
        <v>83</v>
      </c>
      <c r="C93" s="61">
        <v>22</v>
      </c>
      <c r="D93" s="61" t="s">
        <v>1</v>
      </c>
      <c r="E93" s="61" t="s">
        <v>1</v>
      </c>
      <c r="F93" s="61" t="s">
        <v>1</v>
      </c>
      <c r="G93" s="61">
        <v>22</v>
      </c>
      <c r="H93" s="61" t="s">
        <v>1</v>
      </c>
      <c r="I93" s="165"/>
      <c r="J93" s="165"/>
      <c r="K93"/>
      <c r="L93"/>
      <c r="M93"/>
      <c r="N93"/>
    </row>
    <row r="94" spans="1:26" s="56" customFormat="1" ht="12" customHeight="1">
      <c r="A94" s="77"/>
      <c r="B94" s="59" t="s">
        <v>84</v>
      </c>
      <c r="C94" s="61">
        <v>22</v>
      </c>
      <c r="D94" s="61" t="s">
        <v>1</v>
      </c>
      <c r="E94" s="61" t="s">
        <v>1</v>
      </c>
      <c r="F94" s="61" t="s">
        <v>1</v>
      </c>
      <c r="G94" s="61">
        <v>22</v>
      </c>
      <c r="H94" s="61" t="s">
        <v>1</v>
      </c>
      <c r="I94" s="165"/>
      <c r="J94" s="165"/>
      <c r="K94"/>
      <c r="L94"/>
      <c r="M94"/>
      <c r="N94"/>
    </row>
    <row r="95" spans="1:26" s="56" customFormat="1" ht="12" customHeight="1">
      <c r="A95" s="76" t="s">
        <v>89</v>
      </c>
      <c r="B95" s="59" t="s">
        <v>83</v>
      </c>
      <c r="C95" s="61">
        <v>4</v>
      </c>
      <c r="D95" s="61" t="s">
        <v>1</v>
      </c>
      <c r="E95" s="61" t="s">
        <v>1</v>
      </c>
      <c r="F95" s="61" t="s">
        <v>1</v>
      </c>
      <c r="G95" s="61">
        <v>4</v>
      </c>
      <c r="H95" s="61" t="s">
        <v>1</v>
      </c>
      <c r="I95" s="165"/>
      <c r="J95" s="165"/>
      <c r="K95"/>
      <c r="L95"/>
      <c r="M95"/>
      <c r="N95"/>
    </row>
    <row r="96" spans="1:26" s="56" customFormat="1" ht="12" customHeight="1">
      <c r="A96" s="59"/>
      <c r="B96" s="59" t="s">
        <v>84</v>
      </c>
      <c r="C96" s="61">
        <v>4</v>
      </c>
      <c r="D96" s="61" t="s">
        <v>1</v>
      </c>
      <c r="E96" s="61" t="s">
        <v>1</v>
      </c>
      <c r="F96" s="61" t="s">
        <v>1</v>
      </c>
      <c r="G96" s="61">
        <v>4</v>
      </c>
      <c r="H96" s="61" t="s">
        <v>1</v>
      </c>
      <c r="I96" s="165"/>
      <c r="J96" s="165"/>
      <c r="K96"/>
      <c r="L96"/>
      <c r="M96"/>
      <c r="N96"/>
    </row>
    <row r="97" spans="1:17" s="56" customFormat="1" ht="12" customHeight="1">
      <c r="A97" s="140" t="s">
        <v>97</v>
      </c>
      <c r="B97" s="59" t="s">
        <v>83</v>
      </c>
      <c r="C97" s="61">
        <v>907</v>
      </c>
      <c r="D97" s="61">
        <v>156</v>
      </c>
      <c r="E97" s="61">
        <v>515</v>
      </c>
      <c r="F97" s="61">
        <v>28</v>
      </c>
      <c r="G97" s="61">
        <v>392</v>
      </c>
      <c r="H97" s="61">
        <v>128</v>
      </c>
      <c r="I97" s="165"/>
      <c r="J97" s="165"/>
      <c r="K97" s="165"/>
      <c r="L97" s="165"/>
      <c r="M97" s="165"/>
      <c r="N97" s="165"/>
      <c r="O97" s="165"/>
      <c r="P97" s="74"/>
      <c r="Q97" s="74"/>
    </row>
    <row r="98" spans="1:17" s="56" customFormat="1" ht="12" customHeight="1">
      <c r="A98" s="78"/>
      <c r="B98" s="59" t="s">
        <v>84</v>
      </c>
      <c r="C98" s="61">
        <v>407</v>
      </c>
      <c r="D98" s="61">
        <v>63</v>
      </c>
      <c r="E98" s="61">
        <v>228</v>
      </c>
      <c r="F98" s="61">
        <v>13</v>
      </c>
      <c r="G98" s="61">
        <v>179</v>
      </c>
      <c r="H98" s="61">
        <v>50</v>
      </c>
      <c r="I98" s="165"/>
      <c r="J98" s="165"/>
      <c r="K98" s="165"/>
      <c r="L98" s="165"/>
      <c r="M98" s="165"/>
      <c r="N98" s="165"/>
      <c r="O98" s="165"/>
      <c r="P98" s="74"/>
      <c r="Q98" s="74"/>
    </row>
    <row r="99" spans="1:17" s="56" customFormat="1" ht="12" customHeight="1">
      <c r="A99" s="76" t="s">
        <v>85</v>
      </c>
      <c r="B99" s="59" t="s">
        <v>83</v>
      </c>
      <c r="C99" s="61">
        <v>811</v>
      </c>
      <c r="D99" s="61">
        <v>145</v>
      </c>
      <c r="E99" s="61">
        <v>480</v>
      </c>
      <c r="F99" s="61">
        <v>28</v>
      </c>
      <c r="G99" s="61">
        <v>331</v>
      </c>
      <c r="H99" s="61">
        <v>117</v>
      </c>
      <c r="I99" s="165"/>
      <c r="J99" s="165"/>
      <c r="K99"/>
      <c r="L99"/>
      <c r="M99"/>
      <c r="N99"/>
    </row>
    <row r="100" spans="1:17" s="56" customFormat="1" ht="12" customHeight="1">
      <c r="A100" s="76" t="s">
        <v>86</v>
      </c>
      <c r="B100" s="59" t="s">
        <v>84</v>
      </c>
      <c r="C100" s="61">
        <v>359</v>
      </c>
      <c r="D100" s="61">
        <v>60</v>
      </c>
      <c r="E100" s="61">
        <v>204</v>
      </c>
      <c r="F100" s="61">
        <v>13</v>
      </c>
      <c r="G100" s="61">
        <v>155</v>
      </c>
      <c r="H100" s="61">
        <v>47</v>
      </c>
      <c r="I100" s="165"/>
      <c r="J100" s="165"/>
      <c r="K100"/>
      <c r="L100"/>
      <c r="M100"/>
      <c r="N100"/>
    </row>
    <row r="101" spans="1:17" s="56" customFormat="1" ht="12" customHeight="1">
      <c r="A101" s="77" t="s">
        <v>5</v>
      </c>
      <c r="B101" s="59"/>
      <c r="C101" s="61"/>
      <c r="D101" s="61"/>
      <c r="E101" s="61"/>
      <c r="F101" s="61"/>
      <c r="G101" s="61"/>
      <c r="H101" s="61"/>
      <c r="I101" s="165"/>
      <c r="J101" s="165"/>
      <c r="K101"/>
      <c r="L101"/>
      <c r="M101"/>
      <c r="N101"/>
    </row>
    <row r="102" spans="1:17" s="56" customFormat="1" ht="12" customHeight="1">
      <c r="A102" s="77" t="s">
        <v>87</v>
      </c>
      <c r="B102" s="59" t="s">
        <v>83</v>
      </c>
      <c r="C102" s="61">
        <v>388</v>
      </c>
      <c r="D102" s="61">
        <v>30</v>
      </c>
      <c r="E102" s="61">
        <v>385</v>
      </c>
      <c r="F102" s="61">
        <v>28</v>
      </c>
      <c r="G102" s="61">
        <v>3</v>
      </c>
      <c r="H102" s="61">
        <v>2</v>
      </c>
      <c r="I102" s="165"/>
      <c r="J102" s="165"/>
      <c r="K102"/>
      <c r="L102"/>
      <c r="M102"/>
      <c r="N102"/>
    </row>
    <row r="103" spans="1:17" s="56" customFormat="1" ht="12" customHeight="1">
      <c r="A103" s="77"/>
      <c r="B103" s="59" t="s">
        <v>84</v>
      </c>
      <c r="C103" s="61">
        <v>180</v>
      </c>
      <c r="D103" s="61">
        <v>13</v>
      </c>
      <c r="E103" s="61">
        <v>180</v>
      </c>
      <c r="F103" s="61">
        <v>13</v>
      </c>
      <c r="G103" s="61" t="s">
        <v>1</v>
      </c>
      <c r="H103" s="61" t="s">
        <v>1</v>
      </c>
      <c r="I103" s="165"/>
      <c r="J103" s="165"/>
      <c r="K103"/>
      <c r="L103"/>
      <c r="M103"/>
      <c r="N103"/>
    </row>
    <row r="104" spans="1:17" s="56" customFormat="1" ht="12" customHeight="1">
      <c r="A104" s="77" t="s">
        <v>88</v>
      </c>
      <c r="B104" s="59" t="s">
        <v>83</v>
      </c>
      <c r="C104" s="61">
        <v>326</v>
      </c>
      <c r="D104" s="61">
        <v>115</v>
      </c>
      <c r="E104" s="61" t="s">
        <v>1</v>
      </c>
      <c r="F104" s="61" t="s">
        <v>1</v>
      </c>
      <c r="G104" s="61">
        <v>326</v>
      </c>
      <c r="H104" s="61">
        <v>115</v>
      </c>
      <c r="I104" s="165"/>
      <c r="J104" s="165"/>
      <c r="K104"/>
      <c r="L104"/>
      <c r="M104"/>
      <c r="N104"/>
    </row>
    <row r="105" spans="1:17" s="56" customFormat="1" ht="12" customHeight="1">
      <c r="A105" s="59"/>
      <c r="B105" s="59" t="s">
        <v>84</v>
      </c>
      <c r="C105" s="61">
        <v>154</v>
      </c>
      <c r="D105" s="61">
        <v>47</v>
      </c>
      <c r="E105" s="61" t="s">
        <v>1</v>
      </c>
      <c r="F105" s="61" t="s">
        <v>1</v>
      </c>
      <c r="G105" s="61">
        <v>154</v>
      </c>
      <c r="H105" s="61">
        <v>47</v>
      </c>
      <c r="I105" s="165"/>
      <c r="J105" s="165"/>
      <c r="K105"/>
      <c r="L105"/>
      <c r="M105"/>
      <c r="N105"/>
    </row>
    <row r="106" spans="1:17" s="56" customFormat="1" ht="12" customHeight="1">
      <c r="A106" s="76" t="s">
        <v>89</v>
      </c>
      <c r="B106" s="59" t="s">
        <v>83</v>
      </c>
      <c r="C106" s="61">
        <v>34</v>
      </c>
      <c r="D106" s="61">
        <v>11</v>
      </c>
      <c r="E106" s="61" t="s">
        <v>1</v>
      </c>
      <c r="F106" s="61" t="s">
        <v>1</v>
      </c>
      <c r="G106" s="61">
        <v>34</v>
      </c>
      <c r="H106" s="61">
        <v>11</v>
      </c>
      <c r="I106" s="165"/>
      <c r="J106" s="165"/>
      <c r="K106"/>
      <c r="L106"/>
      <c r="M106"/>
      <c r="N106"/>
    </row>
    <row r="107" spans="1:17" s="56" customFormat="1" ht="12" customHeight="1">
      <c r="A107" s="76"/>
      <c r="B107" s="59" t="s">
        <v>84</v>
      </c>
      <c r="C107" s="61">
        <v>9</v>
      </c>
      <c r="D107" s="61">
        <v>3</v>
      </c>
      <c r="E107" s="61" t="s">
        <v>1</v>
      </c>
      <c r="F107" s="61" t="s">
        <v>1</v>
      </c>
      <c r="G107" s="61">
        <v>9</v>
      </c>
      <c r="H107" s="61">
        <v>3</v>
      </c>
      <c r="I107" s="165"/>
      <c r="J107" s="165"/>
      <c r="K107"/>
      <c r="L107"/>
      <c r="M107"/>
      <c r="N107"/>
    </row>
    <row r="108" spans="1:17" s="56" customFormat="1" ht="12" customHeight="1">
      <c r="A108" s="76" t="s">
        <v>269</v>
      </c>
      <c r="B108" s="59" t="s">
        <v>83</v>
      </c>
      <c r="C108" s="61">
        <v>54</v>
      </c>
      <c r="D108" s="61" t="s">
        <v>1</v>
      </c>
      <c r="E108" s="61">
        <v>35</v>
      </c>
      <c r="F108" s="61" t="s">
        <v>1</v>
      </c>
      <c r="G108" s="61">
        <v>19</v>
      </c>
      <c r="H108" s="61" t="s">
        <v>1</v>
      </c>
      <c r="I108" s="165"/>
      <c r="J108" s="165"/>
      <c r="K108"/>
      <c r="L108"/>
      <c r="M108"/>
      <c r="N108"/>
    </row>
    <row r="109" spans="1:17" s="56" customFormat="1" ht="12" customHeight="1">
      <c r="A109" s="76"/>
      <c r="B109" s="59" t="s">
        <v>84</v>
      </c>
      <c r="C109" s="61">
        <v>38</v>
      </c>
      <c r="D109" s="61" t="s">
        <v>1</v>
      </c>
      <c r="E109" s="61">
        <v>24</v>
      </c>
      <c r="F109" s="61" t="s">
        <v>1</v>
      </c>
      <c r="G109" s="61">
        <v>14</v>
      </c>
      <c r="H109" s="61" t="s">
        <v>1</v>
      </c>
      <c r="I109" s="165"/>
      <c r="J109" s="165"/>
      <c r="K109"/>
      <c r="L109"/>
      <c r="M109"/>
      <c r="N109"/>
    </row>
    <row r="110" spans="1:17" s="56" customFormat="1" ht="12" customHeight="1">
      <c r="A110" s="77" t="s">
        <v>5</v>
      </c>
      <c r="B110" s="59"/>
      <c r="C110" s="61"/>
      <c r="D110" s="61"/>
      <c r="E110" s="61"/>
      <c r="F110" s="61"/>
      <c r="G110" s="61"/>
      <c r="H110" s="61"/>
      <c r="I110" s="165"/>
      <c r="J110" s="165"/>
      <c r="K110"/>
      <c r="L110"/>
      <c r="M110"/>
      <c r="N110"/>
    </row>
    <row r="111" spans="1:17" s="56" customFormat="1" ht="12" customHeight="1">
      <c r="A111" s="77" t="s">
        <v>87</v>
      </c>
      <c r="B111" s="59" t="s">
        <v>83</v>
      </c>
      <c r="C111" s="61">
        <v>19</v>
      </c>
      <c r="D111" s="61" t="s">
        <v>1</v>
      </c>
      <c r="E111" s="61">
        <v>19</v>
      </c>
      <c r="F111" s="61" t="s">
        <v>1</v>
      </c>
      <c r="G111" s="61" t="s">
        <v>1</v>
      </c>
      <c r="H111" s="61" t="s">
        <v>1</v>
      </c>
      <c r="I111" s="165"/>
      <c r="J111" s="165"/>
      <c r="K111"/>
      <c r="L111"/>
      <c r="M111"/>
      <c r="N111"/>
    </row>
    <row r="112" spans="1:17" s="56" customFormat="1" ht="12" customHeight="1">
      <c r="A112" s="75"/>
      <c r="B112" s="59" t="s">
        <v>84</v>
      </c>
      <c r="C112" s="61">
        <v>12</v>
      </c>
      <c r="D112" s="61" t="s">
        <v>1</v>
      </c>
      <c r="E112" s="61">
        <v>12</v>
      </c>
      <c r="F112" s="61" t="s">
        <v>1</v>
      </c>
      <c r="G112" s="61" t="s">
        <v>1</v>
      </c>
      <c r="H112" s="61" t="s">
        <v>1</v>
      </c>
      <c r="I112" s="165"/>
      <c r="J112" s="165"/>
      <c r="K112"/>
      <c r="L112"/>
      <c r="M112"/>
      <c r="N112"/>
    </row>
    <row r="113" spans="1:16" s="56" customFormat="1" ht="12" customHeight="1">
      <c r="A113" s="77" t="s">
        <v>88</v>
      </c>
      <c r="B113" s="59" t="s">
        <v>83</v>
      </c>
      <c r="C113" s="61">
        <v>19</v>
      </c>
      <c r="D113" s="61" t="s">
        <v>1</v>
      </c>
      <c r="E113" s="61" t="s">
        <v>1</v>
      </c>
      <c r="F113" s="61" t="s">
        <v>1</v>
      </c>
      <c r="G113" s="61">
        <v>19</v>
      </c>
      <c r="H113" s="61" t="s">
        <v>1</v>
      </c>
      <c r="I113" s="165"/>
      <c r="J113" s="165"/>
      <c r="K113"/>
      <c r="L113"/>
      <c r="M113"/>
      <c r="N113"/>
    </row>
    <row r="114" spans="1:16" s="56" customFormat="1" ht="12" customHeight="1">
      <c r="A114" s="59"/>
      <c r="B114" s="59" t="s">
        <v>84</v>
      </c>
      <c r="C114" s="61">
        <v>14</v>
      </c>
      <c r="D114" s="61" t="s">
        <v>1</v>
      </c>
      <c r="E114" s="61" t="s">
        <v>1</v>
      </c>
      <c r="F114" s="61" t="s">
        <v>1</v>
      </c>
      <c r="G114" s="61">
        <v>14</v>
      </c>
      <c r="H114" s="61" t="s">
        <v>1</v>
      </c>
      <c r="I114" s="165"/>
      <c r="J114" s="165"/>
      <c r="K114"/>
      <c r="L114"/>
      <c r="M114"/>
      <c r="N114"/>
    </row>
    <row r="115" spans="1:16" s="56" customFormat="1" ht="12" customHeight="1">
      <c r="A115" s="76" t="s">
        <v>93</v>
      </c>
      <c r="B115" s="59" t="s">
        <v>83</v>
      </c>
      <c r="C115" s="61">
        <v>8</v>
      </c>
      <c r="D115" s="61" t="s">
        <v>1</v>
      </c>
      <c r="E115" s="61" t="s">
        <v>1</v>
      </c>
      <c r="F115" s="61" t="s">
        <v>1</v>
      </c>
      <c r="G115" s="61">
        <v>8</v>
      </c>
      <c r="H115" s="61" t="s">
        <v>1</v>
      </c>
      <c r="I115" s="165"/>
      <c r="J115" s="165"/>
      <c r="K115"/>
      <c r="L115"/>
      <c r="M115"/>
      <c r="N115"/>
    </row>
    <row r="116" spans="1:16" s="56" customFormat="1" ht="12" customHeight="1">
      <c r="A116" s="59"/>
      <c r="B116" s="59" t="s">
        <v>84</v>
      </c>
      <c r="C116" s="61">
        <v>1</v>
      </c>
      <c r="D116" s="61" t="s">
        <v>1</v>
      </c>
      <c r="E116" s="61" t="s">
        <v>1</v>
      </c>
      <c r="F116" s="61" t="s">
        <v>1</v>
      </c>
      <c r="G116" s="61">
        <v>1</v>
      </c>
      <c r="H116" s="61" t="s">
        <v>1</v>
      </c>
      <c r="I116" s="165"/>
      <c r="J116" s="165"/>
      <c r="K116"/>
      <c r="L116"/>
      <c r="M116"/>
      <c r="N116"/>
    </row>
    <row r="117" spans="1:16" s="56" customFormat="1" ht="12" customHeight="1">
      <c r="A117" s="140" t="s">
        <v>98</v>
      </c>
      <c r="B117" s="59" t="s">
        <v>83</v>
      </c>
      <c r="C117" s="61">
        <v>117</v>
      </c>
      <c r="D117" s="61">
        <v>1</v>
      </c>
      <c r="E117" s="61">
        <v>76</v>
      </c>
      <c r="F117" s="61">
        <v>1</v>
      </c>
      <c r="G117" s="61">
        <v>41</v>
      </c>
      <c r="H117" s="61" t="s">
        <v>1</v>
      </c>
      <c r="I117" s="165"/>
      <c r="J117" s="165"/>
      <c r="K117"/>
      <c r="L117"/>
      <c r="M117"/>
      <c r="N117"/>
      <c r="O117" s="74"/>
    </row>
    <row r="118" spans="1:16" s="56" customFormat="1" ht="12" customHeight="1">
      <c r="A118" s="75"/>
      <c r="B118" s="59" t="s">
        <v>84</v>
      </c>
      <c r="C118" s="61">
        <v>80</v>
      </c>
      <c r="D118" s="61" t="s">
        <v>1</v>
      </c>
      <c r="E118" s="61">
        <v>48</v>
      </c>
      <c r="F118" s="61" t="s">
        <v>1</v>
      </c>
      <c r="G118" s="61">
        <v>32</v>
      </c>
      <c r="H118" s="61" t="s">
        <v>1</v>
      </c>
      <c r="I118" s="165"/>
      <c r="J118" s="165"/>
      <c r="K118"/>
      <c r="L118"/>
      <c r="M118"/>
      <c r="N118"/>
      <c r="O118" s="74"/>
    </row>
    <row r="119" spans="1:16" s="56" customFormat="1" ht="12" customHeight="1">
      <c r="A119" s="76" t="s">
        <v>85</v>
      </c>
      <c r="B119" s="59" t="s">
        <v>83</v>
      </c>
      <c r="C119" s="61">
        <v>6</v>
      </c>
      <c r="D119" s="61" t="s">
        <v>1</v>
      </c>
      <c r="E119" s="61">
        <v>6</v>
      </c>
      <c r="F119" s="61" t="s">
        <v>1</v>
      </c>
      <c r="G119" s="61" t="s">
        <v>1</v>
      </c>
      <c r="H119" s="61" t="s">
        <v>1</v>
      </c>
      <c r="I119" s="165"/>
      <c r="J119" s="165"/>
      <c r="K119"/>
      <c r="L119"/>
      <c r="M119"/>
      <c r="N119"/>
    </row>
    <row r="120" spans="1:16" s="56" customFormat="1" ht="12" customHeight="1">
      <c r="A120" s="76" t="s">
        <v>86</v>
      </c>
      <c r="B120" s="59" t="s">
        <v>84</v>
      </c>
      <c r="C120" s="61">
        <v>5</v>
      </c>
      <c r="D120" s="61" t="s">
        <v>1</v>
      </c>
      <c r="E120" s="61">
        <v>5</v>
      </c>
      <c r="F120" s="61" t="s">
        <v>1</v>
      </c>
      <c r="G120" s="61" t="s">
        <v>1</v>
      </c>
      <c r="H120" s="61" t="s">
        <v>1</v>
      </c>
      <c r="I120" s="165"/>
      <c r="J120" s="165"/>
      <c r="K120"/>
      <c r="L120"/>
      <c r="M120"/>
      <c r="N120"/>
    </row>
    <row r="121" spans="1:16" s="56" customFormat="1" ht="12" customHeight="1">
      <c r="A121" s="76" t="s">
        <v>269</v>
      </c>
      <c r="B121" s="59" t="s">
        <v>83</v>
      </c>
      <c r="C121" s="61">
        <v>111</v>
      </c>
      <c r="D121" s="61">
        <v>1</v>
      </c>
      <c r="E121" s="61">
        <v>70</v>
      </c>
      <c r="F121" s="61">
        <v>1</v>
      </c>
      <c r="G121" s="61">
        <v>41</v>
      </c>
      <c r="H121" s="61" t="s">
        <v>1</v>
      </c>
      <c r="I121" s="165"/>
      <c r="J121" s="165"/>
      <c r="K121"/>
      <c r="L121"/>
      <c r="M121"/>
      <c r="N121"/>
    </row>
    <row r="122" spans="1:16" s="56" customFormat="1" ht="12" customHeight="1">
      <c r="A122" s="76"/>
      <c r="B122" s="59" t="s">
        <v>84</v>
      </c>
      <c r="C122" s="61">
        <v>75</v>
      </c>
      <c r="D122" s="61" t="s">
        <v>1</v>
      </c>
      <c r="E122" s="61">
        <v>43</v>
      </c>
      <c r="F122" s="61" t="s">
        <v>1</v>
      </c>
      <c r="G122" s="61">
        <v>32</v>
      </c>
      <c r="H122" s="61" t="s">
        <v>1</v>
      </c>
      <c r="I122" s="165"/>
      <c r="J122" s="165"/>
      <c r="K122"/>
      <c r="L122"/>
      <c r="M122"/>
      <c r="N122"/>
    </row>
    <row r="123" spans="1:16" s="56" customFormat="1" ht="12" customHeight="1">
      <c r="A123" s="77" t="s">
        <v>5</v>
      </c>
      <c r="B123" s="59"/>
      <c r="C123" s="61"/>
      <c r="D123" s="61"/>
      <c r="E123" s="61"/>
      <c r="F123" s="61"/>
      <c r="G123" s="61"/>
      <c r="H123" s="61"/>
      <c r="I123" s="165"/>
      <c r="J123" s="165"/>
      <c r="K123"/>
      <c r="L123"/>
      <c r="M123"/>
      <c r="N123"/>
    </row>
    <row r="124" spans="1:16" s="56" customFormat="1" ht="12" customHeight="1">
      <c r="A124" s="77" t="s">
        <v>87</v>
      </c>
      <c r="B124" s="59" t="s">
        <v>83</v>
      </c>
      <c r="C124" s="61">
        <v>48</v>
      </c>
      <c r="D124" s="61" t="s">
        <v>1</v>
      </c>
      <c r="E124" s="61">
        <v>45</v>
      </c>
      <c r="F124" s="61" t="s">
        <v>1</v>
      </c>
      <c r="G124" s="61">
        <v>3</v>
      </c>
      <c r="H124" s="61" t="s">
        <v>1</v>
      </c>
      <c r="I124" s="165"/>
      <c r="J124" s="165"/>
      <c r="K124"/>
      <c r="L124"/>
      <c r="M124"/>
      <c r="N124"/>
    </row>
    <row r="125" spans="1:16" s="56" customFormat="1" ht="12" customHeight="1">
      <c r="A125" s="75"/>
      <c r="B125" s="59" t="s">
        <v>84</v>
      </c>
      <c r="C125" s="61">
        <v>31</v>
      </c>
      <c r="D125" s="61" t="s">
        <v>1</v>
      </c>
      <c r="E125" s="61">
        <v>28</v>
      </c>
      <c r="F125" s="61" t="s">
        <v>1</v>
      </c>
      <c r="G125" s="61">
        <v>3</v>
      </c>
      <c r="H125" s="61" t="s">
        <v>1</v>
      </c>
      <c r="I125" s="165"/>
      <c r="J125" s="165"/>
      <c r="K125"/>
      <c r="L125"/>
      <c r="M125"/>
      <c r="N125"/>
    </row>
    <row r="126" spans="1:16" s="56" customFormat="1" ht="12" customHeight="1">
      <c r="A126" s="77" t="s">
        <v>88</v>
      </c>
      <c r="B126" s="59" t="s">
        <v>83</v>
      </c>
      <c r="C126" s="61">
        <v>38</v>
      </c>
      <c r="D126" s="61" t="s">
        <v>1</v>
      </c>
      <c r="E126" s="61" t="s">
        <v>1</v>
      </c>
      <c r="F126" s="61" t="s">
        <v>1</v>
      </c>
      <c r="G126" s="61">
        <v>38</v>
      </c>
      <c r="H126" s="61" t="s">
        <v>1</v>
      </c>
      <c r="I126" s="165"/>
      <c r="J126" s="165"/>
      <c r="K126"/>
      <c r="L126"/>
      <c r="M126"/>
      <c r="N126"/>
    </row>
    <row r="127" spans="1:16" s="56" customFormat="1" ht="12" customHeight="1">
      <c r="A127" s="59"/>
      <c r="B127" s="59" t="s">
        <v>84</v>
      </c>
      <c r="C127" s="61">
        <v>29</v>
      </c>
      <c r="D127" s="61" t="s">
        <v>1</v>
      </c>
      <c r="E127" s="61" t="s">
        <v>1</v>
      </c>
      <c r="F127" s="61" t="s">
        <v>1</v>
      </c>
      <c r="G127" s="61">
        <v>29</v>
      </c>
      <c r="H127" s="61" t="s">
        <v>1</v>
      </c>
      <c r="I127" s="165"/>
      <c r="J127" s="165"/>
      <c r="K127"/>
      <c r="L127"/>
      <c r="M127"/>
      <c r="N127"/>
    </row>
    <row r="128" spans="1:16" s="56" customFormat="1" ht="12" customHeight="1">
      <c r="A128" s="140" t="s">
        <v>326</v>
      </c>
      <c r="B128" s="137" t="s">
        <v>83</v>
      </c>
      <c r="C128" s="138">
        <v>6257</v>
      </c>
      <c r="D128" s="138">
        <v>671</v>
      </c>
      <c r="E128" s="138">
        <v>3958</v>
      </c>
      <c r="F128" s="139">
        <v>222</v>
      </c>
      <c r="G128" s="139">
        <v>2299</v>
      </c>
      <c r="H128" s="139">
        <v>449</v>
      </c>
      <c r="I128" s="165"/>
      <c r="J128" s="165"/>
      <c r="K128" s="165"/>
      <c r="L128" s="165"/>
      <c r="M128" s="165"/>
      <c r="N128" s="165"/>
      <c r="O128" s="165"/>
      <c r="P128" s="74"/>
    </row>
    <row r="129" spans="1:16" s="56" customFormat="1" ht="12" customHeight="1">
      <c r="A129" s="141"/>
      <c r="B129" s="137" t="s">
        <v>84</v>
      </c>
      <c r="C129" s="138">
        <v>3677</v>
      </c>
      <c r="D129" s="138">
        <v>409</v>
      </c>
      <c r="E129" s="138">
        <v>2341</v>
      </c>
      <c r="F129" s="139">
        <v>153</v>
      </c>
      <c r="G129" s="139">
        <v>1336</v>
      </c>
      <c r="H129" s="139">
        <v>256</v>
      </c>
      <c r="I129" s="165"/>
      <c r="J129" s="165"/>
      <c r="K129" s="165"/>
      <c r="L129" s="165"/>
      <c r="M129" s="165"/>
      <c r="N129" s="165"/>
      <c r="O129" s="165"/>
      <c r="P129" s="74"/>
    </row>
    <row r="130" spans="1:16" s="56" customFormat="1" ht="12" customHeight="1">
      <c r="A130" s="141"/>
      <c r="B130" s="137"/>
      <c r="C130" s="138"/>
      <c r="D130" s="138"/>
      <c r="E130" s="138"/>
      <c r="F130" s="139"/>
      <c r="G130" s="139"/>
      <c r="H130" s="139"/>
      <c r="I130" s="165"/>
      <c r="J130" s="165"/>
      <c r="K130" s="165"/>
      <c r="L130" s="165"/>
      <c r="M130" s="165"/>
      <c r="N130" s="165"/>
      <c r="O130" s="165"/>
      <c r="P130" s="74"/>
    </row>
    <row r="131" spans="1:16" s="56" customFormat="1" ht="12" customHeight="1">
      <c r="A131" s="68"/>
      <c r="B131" s="80"/>
      <c r="C131" s="190" t="s">
        <v>99</v>
      </c>
      <c r="D131" s="190"/>
      <c r="E131" s="190"/>
      <c r="F131" s="190"/>
      <c r="G131" s="190"/>
      <c r="H131" s="190"/>
      <c r="I131" s="165"/>
      <c r="J131" s="165"/>
      <c r="K131"/>
      <c r="L131"/>
      <c r="M131"/>
      <c r="N131"/>
    </row>
    <row r="132" spans="1:16" s="56" customFormat="1" ht="12" customHeight="1">
      <c r="A132" s="140" t="s">
        <v>82</v>
      </c>
      <c r="B132" s="59" t="s">
        <v>83</v>
      </c>
      <c r="C132" s="61">
        <v>12</v>
      </c>
      <c r="D132" s="61">
        <v>1</v>
      </c>
      <c r="E132" s="61" t="s">
        <v>1</v>
      </c>
      <c r="F132" s="61" t="s">
        <v>1</v>
      </c>
      <c r="G132" s="61">
        <v>12</v>
      </c>
      <c r="H132" s="61">
        <v>1</v>
      </c>
      <c r="I132" s="165"/>
      <c r="J132" s="165"/>
      <c r="K132"/>
      <c r="L132"/>
      <c r="M132"/>
      <c r="N132"/>
      <c r="O132" s="74"/>
    </row>
    <row r="133" spans="1:16" s="56" customFormat="1" ht="12" customHeight="1">
      <c r="A133" s="75"/>
      <c r="B133" s="59" t="s">
        <v>84</v>
      </c>
      <c r="C133" s="61">
        <v>10</v>
      </c>
      <c r="D133" s="61" t="s">
        <v>1</v>
      </c>
      <c r="E133" s="61" t="s">
        <v>1</v>
      </c>
      <c r="F133" s="61" t="s">
        <v>1</v>
      </c>
      <c r="G133" s="61">
        <v>10</v>
      </c>
      <c r="H133" s="61" t="s">
        <v>1</v>
      </c>
      <c r="I133" s="165"/>
      <c r="J133" s="165"/>
      <c r="K133"/>
      <c r="L133"/>
      <c r="M133"/>
      <c r="N133"/>
      <c r="O133" s="74"/>
    </row>
    <row r="134" spans="1:16" s="56" customFormat="1" ht="12" customHeight="1">
      <c r="A134" s="76" t="s">
        <v>89</v>
      </c>
      <c r="B134" s="59" t="s">
        <v>83</v>
      </c>
      <c r="C134" s="61">
        <v>3</v>
      </c>
      <c r="D134" s="61" t="s">
        <v>1</v>
      </c>
      <c r="E134" s="61" t="s">
        <v>1</v>
      </c>
      <c r="F134" s="61" t="s">
        <v>1</v>
      </c>
      <c r="G134" s="61">
        <v>3</v>
      </c>
      <c r="H134" s="61" t="s">
        <v>1</v>
      </c>
      <c r="I134" s="165"/>
      <c r="J134" s="165"/>
      <c r="K134"/>
      <c r="L134"/>
      <c r="M134"/>
      <c r="N134"/>
    </row>
    <row r="135" spans="1:16" s="56" customFormat="1" ht="12" customHeight="1">
      <c r="A135" s="76"/>
      <c r="B135" s="59" t="s">
        <v>84</v>
      </c>
      <c r="C135" s="61">
        <v>3</v>
      </c>
      <c r="D135" s="61" t="s">
        <v>1</v>
      </c>
      <c r="E135" s="61" t="s">
        <v>1</v>
      </c>
      <c r="F135" s="61" t="s">
        <v>1</v>
      </c>
      <c r="G135" s="61">
        <v>3</v>
      </c>
      <c r="H135" s="61" t="s">
        <v>1</v>
      </c>
      <c r="I135" s="165"/>
      <c r="J135" s="165"/>
      <c r="K135"/>
      <c r="L135"/>
      <c r="M135"/>
      <c r="N135"/>
    </row>
    <row r="136" spans="1:16" s="56" customFormat="1" ht="12" customHeight="1">
      <c r="A136" s="76" t="s">
        <v>100</v>
      </c>
      <c r="B136" s="59" t="s">
        <v>83</v>
      </c>
      <c r="C136" s="61">
        <v>9</v>
      </c>
      <c r="D136" s="61">
        <v>1</v>
      </c>
      <c r="E136" s="61" t="s">
        <v>1</v>
      </c>
      <c r="F136" s="61" t="s">
        <v>1</v>
      </c>
      <c r="G136" s="61">
        <v>9</v>
      </c>
      <c r="H136" s="61">
        <v>1</v>
      </c>
      <c r="I136" s="165"/>
      <c r="J136" s="165"/>
      <c r="K136"/>
      <c r="L136"/>
      <c r="M136"/>
      <c r="N136"/>
    </row>
    <row r="137" spans="1:16" s="56" customFormat="1" ht="12" customHeight="1">
      <c r="A137" s="75"/>
      <c r="B137" s="59" t="s">
        <v>84</v>
      </c>
      <c r="C137" s="61">
        <v>7</v>
      </c>
      <c r="D137" s="61" t="s">
        <v>1</v>
      </c>
      <c r="E137" s="61" t="s">
        <v>1</v>
      </c>
      <c r="F137" s="61" t="s">
        <v>1</v>
      </c>
      <c r="G137" s="61">
        <v>7</v>
      </c>
      <c r="H137" s="61" t="s">
        <v>1</v>
      </c>
      <c r="I137" s="165"/>
      <c r="J137" s="165"/>
      <c r="K137"/>
      <c r="L137"/>
      <c r="M137"/>
      <c r="N137"/>
    </row>
    <row r="138" spans="1:16" s="56" customFormat="1" ht="12" customHeight="1">
      <c r="A138" s="77" t="s">
        <v>5</v>
      </c>
      <c r="B138" s="59"/>
      <c r="C138" s="61"/>
      <c r="D138" s="61"/>
      <c r="E138" s="61"/>
      <c r="F138" s="61"/>
      <c r="G138" s="61"/>
      <c r="H138" s="61"/>
      <c r="I138" s="165"/>
      <c r="J138" s="165"/>
      <c r="K138"/>
      <c r="L138"/>
      <c r="M138"/>
      <c r="N138"/>
    </row>
    <row r="139" spans="1:16" s="56" customFormat="1" ht="12" customHeight="1">
      <c r="A139" s="77" t="s">
        <v>88</v>
      </c>
      <c r="B139" s="59" t="s">
        <v>83</v>
      </c>
      <c r="C139" s="61">
        <v>9</v>
      </c>
      <c r="D139" s="61">
        <v>1</v>
      </c>
      <c r="E139" s="61" t="s">
        <v>1</v>
      </c>
      <c r="F139" s="61" t="s">
        <v>1</v>
      </c>
      <c r="G139" s="61">
        <v>9</v>
      </c>
      <c r="H139" s="61">
        <v>1</v>
      </c>
      <c r="I139" s="165"/>
      <c r="J139" s="165"/>
      <c r="K139"/>
      <c r="L139"/>
      <c r="M139"/>
      <c r="N139"/>
    </row>
    <row r="140" spans="1:16" s="56" customFormat="1" ht="12" customHeight="1">
      <c r="A140" s="59"/>
      <c r="B140" s="59" t="s">
        <v>84</v>
      </c>
      <c r="C140" s="61">
        <v>7</v>
      </c>
      <c r="D140" s="61" t="s">
        <v>1</v>
      </c>
      <c r="E140" s="61" t="s">
        <v>1</v>
      </c>
      <c r="F140" s="61" t="s">
        <v>1</v>
      </c>
      <c r="G140" s="61">
        <v>7</v>
      </c>
      <c r="H140" s="61" t="s">
        <v>1</v>
      </c>
      <c r="I140" s="165"/>
      <c r="J140" s="165"/>
      <c r="K140"/>
      <c r="L140"/>
      <c r="M140"/>
      <c r="N140"/>
    </row>
    <row r="141" spans="1:16" s="56" customFormat="1" ht="12" customHeight="1">
      <c r="A141" s="140" t="s">
        <v>98</v>
      </c>
      <c r="B141" s="59" t="s">
        <v>83</v>
      </c>
      <c r="C141" s="61">
        <v>111</v>
      </c>
      <c r="D141" s="61">
        <v>10</v>
      </c>
      <c r="E141" s="61">
        <v>89</v>
      </c>
      <c r="F141" s="61">
        <v>6</v>
      </c>
      <c r="G141" s="61">
        <v>22</v>
      </c>
      <c r="H141" s="61">
        <v>4</v>
      </c>
      <c r="I141" s="165"/>
      <c r="J141" s="165"/>
      <c r="K141"/>
      <c r="L141"/>
      <c r="M141"/>
      <c r="N141"/>
    </row>
    <row r="142" spans="1:16" s="56" customFormat="1" ht="12" customHeight="1">
      <c r="A142" s="75"/>
      <c r="B142" s="59" t="s">
        <v>84</v>
      </c>
      <c r="C142" s="61">
        <v>51</v>
      </c>
      <c r="D142" s="61">
        <v>3</v>
      </c>
      <c r="E142" s="61">
        <v>40</v>
      </c>
      <c r="F142" s="61">
        <v>1</v>
      </c>
      <c r="G142" s="61">
        <v>11</v>
      </c>
      <c r="H142" s="61">
        <v>2</v>
      </c>
      <c r="I142" s="165"/>
      <c r="J142" s="165"/>
      <c r="K142"/>
      <c r="L142"/>
      <c r="M142"/>
      <c r="N142"/>
    </row>
    <row r="143" spans="1:16" s="56" customFormat="1" ht="12" customHeight="1">
      <c r="A143" s="76" t="s">
        <v>100</v>
      </c>
      <c r="B143" s="59" t="s">
        <v>83</v>
      </c>
      <c r="C143" s="61">
        <v>111</v>
      </c>
      <c r="D143" s="61">
        <v>10</v>
      </c>
      <c r="E143" s="61">
        <v>89</v>
      </c>
      <c r="F143" s="61">
        <v>6</v>
      </c>
      <c r="G143" s="61">
        <v>22</v>
      </c>
      <c r="H143" s="61">
        <v>4</v>
      </c>
      <c r="I143" s="165"/>
      <c r="J143" s="165"/>
      <c r="K143"/>
      <c r="L143"/>
      <c r="M143"/>
      <c r="N143"/>
    </row>
    <row r="144" spans="1:16" s="56" customFormat="1" ht="12" customHeight="1">
      <c r="A144" s="75"/>
      <c r="B144" s="59" t="s">
        <v>84</v>
      </c>
      <c r="C144" s="61">
        <v>51</v>
      </c>
      <c r="D144" s="61">
        <v>3</v>
      </c>
      <c r="E144" s="61">
        <v>40</v>
      </c>
      <c r="F144" s="61">
        <v>1</v>
      </c>
      <c r="G144" s="61">
        <v>11</v>
      </c>
      <c r="H144" s="61">
        <v>2</v>
      </c>
      <c r="I144" s="165"/>
      <c r="J144" s="165"/>
      <c r="K144"/>
      <c r="L144"/>
      <c r="M144"/>
      <c r="N144"/>
    </row>
    <row r="145" spans="1:16" s="56" customFormat="1" ht="12" customHeight="1">
      <c r="A145" s="77" t="s">
        <v>5</v>
      </c>
      <c r="B145" s="59"/>
      <c r="C145" s="61"/>
      <c r="D145" s="61"/>
      <c r="E145" s="61"/>
      <c r="F145" s="61"/>
      <c r="G145" s="61"/>
      <c r="H145" s="61"/>
      <c r="I145" s="165"/>
      <c r="J145" s="165"/>
      <c r="K145"/>
      <c r="L145"/>
      <c r="M145"/>
      <c r="N145"/>
    </row>
    <row r="146" spans="1:16" s="56" customFormat="1" ht="12" customHeight="1">
      <c r="A146" s="77" t="s">
        <v>87</v>
      </c>
      <c r="B146" s="59" t="s">
        <v>83</v>
      </c>
      <c r="C146" s="61">
        <v>29</v>
      </c>
      <c r="D146" s="61">
        <v>3</v>
      </c>
      <c r="E146" s="61">
        <v>28</v>
      </c>
      <c r="F146" s="61">
        <v>2</v>
      </c>
      <c r="G146" s="61">
        <v>1</v>
      </c>
      <c r="H146" s="61">
        <v>1</v>
      </c>
      <c r="I146" s="165"/>
      <c r="J146" s="165"/>
      <c r="K146"/>
      <c r="L146"/>
      <c r="M146"/>
      <c r="N146"/>
    </row>
    <row r="147" spans="1:16" s="56" customFormat="1" ht="12" customHeight="1">
      <c r="A147" s="77"/>
      <c r="B147" s="59" t="s">
        <v>84</v>
      </c>
      <c r="C147" s="61">
        <v>11</v>
      </c>
      <c r="D147" s="61" t="s">
        <v>1</v>
      </c>
      <c r="E147" s="61">
        <v>11</v>
      </c>
      <c r="F147" s="61" t="s">
        <v>1</v>
      </c>
      <c r="G147" s="61" t="s">
        <v>1</v>
      </c>
      <c r="H147" s="61" t="s">
        <v>1</v>
      </c>
      <c r="I147" s="165"/>
      <c r="J147" s="165"/>
      <c r="K147"/>
      <c r="L147"/>
      <c r="M147"/>
      <c r="N147"/>
    </row>
    <row r="148" spans="1:16" s="56" customFormat="1" ht="12" customHeight="1">
      <c r="A148" s="77" t="s">
        <v>88</v>
      </c>
      <c r="B148" s="59" t="s">
        <v>83</v>
      </c>
      <c r="C148" s="61">
        <v>4</v>
      </c>
      <c r="D148" s="61">
        <v>1</v>
      </c>
      <c r="E148" s="61" t="s">
        <v>1</v>
      </c>
      <c r="F148" s="61" t="s">
        <v>1</v>
      </c>
      <c r="G148" s="61">
        <v>4</v>
      </c>
      <c r="H148" s="61">
        <v>1</v>
      </c>
      <c r="I148" s="165"/>
      <c r="J148" s="165"/>
      <c r="K148"/>
      <c r="L148"/>
      <c r="M148"/>
      <c r="N148"/>
    </row>
    <row r="149" spans="1:16" s="56" customFormat="1" ht="12" customHeight="1">
      <c r="A149" s="59"/>
      <c r="B149" s="59" t="s">
        <v>84</v>
      </c>
      <c r="C149" s="61">
        <v>3</v>
      </c>
      <c r="D149" s="61">
        <v>1</v>
      </c>
      <c r="E149" s="61" t="s">
        <v>1</v>
      </c>
      <c r="F149" s="61" t="s">
        <v>1</v>
      </c>
      <c r="G149" s="61">
        <v>3</v>
      </c>
      <c r="H149" s="61">
        <v>1</v>
      </c>
      <c r="I149" s="165"/>
      <c r="J149" s="165"/>
      <c r="K149"/>
      <c r="L149"/>
      <c r="M149"/>
      <c r="N149"/>
    </row>
    <row r="150" spans="1:16" s="56" customFormat="1" ht="12" customHeight="1">
      <c r="A150" s="79" t="s">
        <v>327</v>
      </c>
      <c r="B150" s="137" t="s">
        <v>83</v>
      </c>
      <c r="C150" s="139">
        <v>123</v>
      </c>
      <c r="D150" s="139">
        <v>11</v>
      </c>
      <c r="E150" s="139">
        <v>89</v>
      </c>
      <c r="F150" s="139">
        <v>6</v>
      </c>
      <c r="G150" s="139">
        <v>34</v>
      </c>
      <c r="H150" s="139">
        <v>5</v>
      </c>
      <c r="I150" s="165"/>
      <c r="J150" s="165"/>
      <c r="K150"/>
      <c r="L150"/>
      <c r="M150"/>
      <c r="N150"/>
      <c r="O150" s="74"/>
      <c r="P150" s="74"/>
    </row>
    <row r="151" spans="1:16" s="56" customFormat="1" ht="12" customHeight="1">
      <c r="A151" s="75"/>
      <c r="B151" s="137" t="s">
        <v>84</v>
      </c>
      <c r="C151" s="139">
        <v>61</v>
      </c>
      <c r="D151" s="139">
        <v>3</v>
      </c>
      <c r="E151" s="139">
        <v>40</v>
      </c>
      <c r="F151" s="139">
        <v>1</v>
      </c>
      <c r="G151" s="139">
        <v>21</v>
      </c>
      <c r="H151" s="139">
        <v>2</v>
      </c>
      <c r="I151" s="165"/>
      <c r="J151" s="165"/>
      <c r="K151"/>
      <c r="L151"/>
      <c r="M151"/>
      <c r="N151"/>
      <c r="O151" s="74"/>
      <c r="P151" s="74"/>
    </row>
    <row r="152" spans="1:16" s="56" customFormat="1" ht="12" customHeight="1">
      <c r="A152" s="75"/>
      <c r="B152" s="137"/>
      <c r="C152" s="139"/>
      <c r="D152" s="139"/>
      <c r="E152" s="139"/>
      <c r="F152" s="139"/>
      <c r="G152" s="139"/>
      <c r="H152" s="139"/>
      <c r="I152" s="165"/>
      <c r="J152" s="165"/>
      <c r="K152"/>
      <c r="L152"/>
      <c r="M152"/>
      <c r="N152"/>
      <c r="O152" s="74"/>
      <c r="P152" s="74"/>
    </row>
    <row r="153" spans="1:16" s="56" customFormat="1" ht="12" customHeight="1">
      <c r="A153" s="81"/>
      <c r="B153" s="81"/>
      <c r="C153" s="190" t="s">
        <v>101</v>
      </c>
      <c r="D153" s="190"/>
      <c r="E153" s="190"/>
      <c r="F153" s="190"/>
      <c r="G153" s="190"/>
      <c r="H153" s="190"/>
      <c r="I153" s="165"/>
      <c r="J153" s="165"/>
      <c r="K153"/>
      <c r="L153"/>
      <c r="M153"/>
      <c r="N153"/>
    </row>
    <row r="154" spans="1:16" s="56" customFormat="1" ht="12" customHeight="1">
      <c r="A154" s="140" t="s">
        <v>82</v>
      </c>
      <c r="B154" s="59" t="s">
        <v>83</v>
      </c>
      <c r="C154" s="61">
        <v>101</v>
      </c>
      <c r="D154" s="61">
        <v>3</v>
      </c>
      <c r="E154" s="61">
        <v>83</v>
      </c>
      <c r="F154" s="61">
        <v>3</v>
      </c>
      <c r="G154" s="61">
        <v>18</v>
      </c>
      <c r="H154" s="61" t="s">
        <v>1</v>
      </c>
      <c r="I154" s="165"/>
      <c r="J154" s="165"/>
      <c r="K154"/>
      <c r="L154"/>
      <c r="M154"/>
      <c r="N154"/>
    </row>
    <row r="155" spans="1:16" s="56" customFormat="1" ht="11.25" customHeight="1">
      <c r="A155" s="75"/>
      <c r="B155" s="59" t="s">
        <v>84</v>
      </c>
      <c r="C155" s="61">
        <v>75</v>
      </c>
      <c r="D155" s="61">
        <v>3</v>
      </c>
      <c r="E155" s="61">
        <v>67</v>
      </c>
      <c r="F155" s="61">
        <v>3</v>
      </c>
      <c r="G155" s="61">
        <v>8</v>
      </c>
      <c r="H155" s="61" t="s">
        <v>1</v>
      </c>
      <c r="I155" s="165"/>
      <c r="J155" s="165"/>
      <c r="K155"/>
      <c r="L155"/>
      <c r="M155"/>
      <c r="N155"/>
    </row>
    <row r="156" spans="1:16" s="56" customFormat="1" ht="11.25" customHeight="1">
      <c r="A156" s="76" t="s">
        <v>102</v>
      </c>
      <c r="B156" s="59" t="s">
        <v>83</v>
      </c>
      <c r="C156" s="61">
        <v>101</v>
      </c>
      <c r="D156" s="61">
        <v>3</v>
      </c>
      <c r="E156" s="61">
        <v>83</v>
      </c>
      <c r="F156" s="61">
        <v>3</v>
      </c>
      <c r="G156" s="61">
        <v>18</v>
      </c>
      <c r="H156" s="61" t="s">
        <v>1</v>
      </c>
      <c r="I156" s="165"/>
      <c r="J156" s="165"/>
      <c r="K156"/>
      <c r="L156"/>
      <c r="M156"/>
      <c r="N156"/>
    </row>
    <row r="157" spans="1:16" s="56" customFormat="1" ht="11.25" customHeight="1">
      <c r="A157" s="75"/>
      <c r="B157" s="59" t="s">
        <v>84</v>
      </c>
      <c r="C157" s="61">
        <v>75</v>
      </c>
      <c r="D157" s="61">
        <v>3</v>
      </c>
      <c r="E157" s="61">
        <v>67</v>
      </c>
      <c r="F157" s="61">
        <v>3</v>
      </c>
      <c r="G157" s="61">
        <v>8</v>
      </c>
      <c r="H157" s="61" t="s">
        <v>1</v>
      </c>
      <c r="I157" s="165"/>
      <c r="J157" s="165"/>
      <c r="K157"/>
      <c r="L157"/>
      <c r="M157"/>
      <c r="N157"/>
    </row>
    <row r="158" spans="1:16" s="56" customFormat="1" ht="11.25" customHeight="1">
      <c r="A158" s="77" t="s">
        <v>5</v>
      </c>
      <c r="B158" s="59"/>
      <c r="C158" s="61"/>
      <c r="D158" s="61"/>
      <c r="E158" s="61"/>
      <c r="F158" s="61"/>
      <c r="G158" s="61"/>
      <c r="H158" s="61"/>
      <c r="I158" s="165"/>
      <c r="J158" s="165"/>
      <c r="K158"/>
      <c r="L158"/>
      <c r="M158"/>
      <c r="N158"/>
    </row>
    <row r="159" spans="1:16" s="56" customFormat="1" ht="11.25" customHeight="1">
      <c r="A159" s="77" t="s">
        <v>87</v>
      </c>
      <c r="B159" s="59" t="s">
        <v>83</v>
      </c>
      <c r="C159" s="61">
        <v>70</v>
      </c>
      <c r="D159" s="61">
        <v>3</v>
      </c>
      <c r="E159" s="61">
        <v>67</v>
      </c>
      <c r="F159" s="61">
        <v>3</v>
      </c>
      <c r="G159" s="61">
        <v>3</v>
      </c>
      <c r="H159" s="61" t="s">
        <v>1</v>
      </c>
      <c r="I159" s="165"/>
      <c r="J159" s="165"/>
      <c r="K159"/>
      <c r="L159"/>
      <c r="M159"/>
      <c r="N159"/>
    </row>
    <row r="160" spans="1:16" s="56" customFormat="1" ht="11.25" customHeight="1">
      <c r="A160" s="77"/>
      <c r="B160" s="59" t="s">
        <v>84</v>
      </c>
      <c r="C160" s="61">
        <v>58</v>
      </c>
      <c r="D160" s="61">
        <v>3</v>
      </c>
      <c r="E160" s="61">
        <v>55</v>
      </c>
      <c r="F160" s="61">
        <v>3</v>
      </c>
      <c r="G160" s="61">
        <v>3</v>
      </c>
      <c r="H160" s="61" t="s">
        <v>1</v>
      </c>
      <c r="I160" s="165"/>
      <c r="J160" s="165"/>
      <c r="K160"/>
      <c r="L160"/>
      <c r="M160"/>
      <c r="N160"/>
    </row>
    <row r="161" spans="1:14" s="56" customFormat="1" ht="11.25" customHeight="1">
      <c r="A161" s="77" t="s">
        <v>88</v>
      </c>
      <c r="B161" s="59" t="s">
        <v>83</v>
      </c>
      <c r="C161" s="61">
        <v>14</v>
      </c>
      <c r="D161" s="61" t="s">
        <v>1</v>
      </c>
      <c r="E161" s="61" t="s">
        <v>1</v>
      </c>
      <c r="F161" s="61" t="s">
        <v>1</v>
      </c>
      <c r="G161" s="61">
        <v>14</v>
      </c>
      <c r="H161" s="61" t="s">
        <v>1</v>
      </c>
      <c r="I161" s="165"/>
      <c r="J161" s="165"/>
      <c r="K161"/>
      <c r="L161"/>
      <c r="M161"/>
      <c r="N161"/>
    </row>
    <row r="162" spans="1:14" s="56" customFormat="1" ht="11.25" customHeight="1">
      <c r="A162" s="59"/>
      <c r="B162" s="59" t="s">
        <v>84</v>
      </c>
      <c r="C162" s="61">
        <v>4</v>
      </c>
      <c r="D162" s="61" t="s">
        <v>1</v>
      </c>
      <c r="E162" s="61" t="s">
        <v>1</v>
      </c>
      <c r="F162" s="61" t="s">
        <v>1</v>
      </c>
      <c r="G162" s="61">
        <v>4</v>
      </c>
      <c r="H162" s="61" t="s">
        <v>1</v>
      </c>
      <c r="I162" s="165"/>
      <c r="J162" s="165"/>
      <c r="K162"/>
      <c r="L162"/>
      <c r="M162"/>
      <c r="N162"/>
    </row>
    <row r="163" spans="1:14" s="56" customFormat="1" ht="12" customHeight="1">
      <c r="A163" s="140" t="s">
        <v>90</v>
      </c>
      <c r="B163" s="59" t="s">
        <v>83</v>
      </c>
      <c r="C163" s="61">
        <v>8</v>
      </c>
      <c r="D163" s="61" t="s">
        <v>1</v>
      </c>
      <c r="E163" s="61">
        <v>8</v>
      </c>
      <c r="F163" s="61" t="s">
        <v>1</v>
      </c>
      <c r="G163" s="61" t="s">
        <v>1</v>
      </c>
      <c r="H163" s="61" t="s">
        <v>1</v>
      </c>
      <c r="I163" s="165"/>
      <c r="J163" s="165"/>
      <c r="K163"/>
      <c r="L163"/>
      <c r="M163"/>
      <c r="N163"/>
    </row>
    <row r="164" spans="1:14" s="56" customFormat="1" ht="12" customHeight="1">
      <c r="A164" s="86"/>
      <c r="B164" s="59" t="s">
        <v>84</v>
      </c>
      <c r="C164" s="61">
        <v>4</v>
      </c>
      <c r="D164" s="61" t="s">
        <v>1</v>
      </c>
      <c r="E164" s="61">
        <v>4</v>
      </c>
      <c r="F164" s="61" t="s">
        <v>1</v>
      </c>
      <c r="G164" s="61" t="s">
        <v>1</v>
      </c>
      <c r="H164" s="61" t="s">
        <v>1</v>
      </c>
      <c r="I164" s="165"/>
      <c r="J164" s="165"/>
      <c r="K164"/>
      <c r="L164"/>
      <c r="M164"/>
      <c r="N164"/>
    </row>
    <row r="165" spans="1:14" s="56" customFormat="1" ht="12" customHeight="1">
      <c r="A165" s="88" t="s">
        <v>102</v>
      </c>
      <c r="B165" s="59" t="s">
        <v>83</v>
      </c>
      <c r="C165" s="61">
        <v>8</v>
      </c>
      <c r="D165" s="61" t="s">
        <v>1</v>
      </c>
      <c r="E165" s="61">
        <v>8</v>
      </c>
      <c r="F165" s="61" t="s">
        <v>1</v>
      </c>
      <c r="G165" s="61" t="s">
        <v>1</v>
      </c>
      <c r="H165" s="61" t="s">
        <v>1</v>
      </c>
      <c r="I165" s="165"/>
      <c r="J165" s="165"/>
      <c r="K165"/>
      <c r="L165"/>
      <c r="M165"/>
      <c r="N165"/>
    </row>
    <row r="166" spans="1:14" s="56" customFormat="1" ht="12" customHeight="1">
      <c r="A166" s="88"/>
      <c r="B166" s="59" t="s">
        <v>84</v>
      </c>
      <c r="C166" s="61">
        <v>4</v>
      </c>
      <c r="D166" s="61" t="s">
        <v>1</v>
      </c>
      <c r="E166" s="61">
        <v>4</v>
      </c>
      <c r="F166" s="61" t="s">
        <v>1</v>
      </c>
      <c r="G166" s="61" t="s">
        <v>1</v>
      </c>
      <c r="H166" s="61" t="s">
        <v>1</v>
      </c>
      <c r="I166" s="165"/>
      <c r="J166" s="165"/>
      <c r="K166"/>
      <c r="L166"/>
      <c r="M166"/>
      <c r="N166"/>
    </row>
    <row r="167" spans="1:14" s="56" customFormat="1" ht="12" customHeight="1">
      <c r="A167" s="163" t="s">
        <v>5</v>
      </c>
      <c r="B167" s="59"/>
      <c r="C167" s="61"/>
      <c r="D167" s="61"/>
      <c r="E167" s="61"/>
      <c r="F167" s="61"/>
      <c r="G167" s="61"/>
      <c r="H167" s="61"/>
      <c r="I167" s="165"/>
      <c r="J167" s="165"/>
      <c r="K167"/>
      <c r="L167"/>
      <c r="M167"/>
      <c r="N167"/>
    </row>
    <row r="168" spans="1:14" s="56" customFormat="1" ht="12" customHeight="1">
      <c r="A168" s="163" t="s">
        <v>87</v>
      </c>
      <c r="B168" s="59" t="s">
        <v>83</v>
      </c>
      <c r="C168" s="61">
        <v>8</v>
      </c>
      <c r="D168" s="61" t="s">
        <v>1</v>
      </c>
      <c r="E168" s="61">
        <v>8</v>
      </c>
      <c r="F168" s="61" t="s">
        <v>1</v>
      </c>
      <c r="G168" s="61" t="s">
        <v>1</v>
      </c>
      <c r="H168" s="61" t="s">
        <v>1</v>
      </c>
      <c r="I168" s="165"/>
      <c r="J168" s="165"/>
      <c r="K168"/>
      <c r="L168"/>
      <c r="M168"/>
      <c r="N168"/>
    </row>
    <row r="169" spans="1:14" s="56" customFormat="1" ht="12" customHeight="1">
      <c r="A169" s="77"/>
      <c r="B169" s="59" t="s">
        <v>84</v>
      </c>
      <c r="C169" s="61">
        <v>4</v>
      </c>
      <c r="D169" s="61" t="s">
        <v>1</v>
      </c>
      <c r="E169" s="61">
        <v>4</v>
      </c>
      <c r="F169" s="61" t="s">
        <v>1</v>
      </c>
      <c r="G169" s="61" t="s">
        <v>1</v>
      </c>
      <c r="H169" s="61" t="s">
        <v>1</v>
      </c>
      <c r="I169" s="165"/>
      <c r="J169" s="165"/>
      <c r="K169"/>
      <c r="L169"/>
      <c r="M169"/>
      <c r="N169"/>
    </row>
    <row r="170" spans="1:14" s="56" customFormat="1" ht="12" customHeight="1">
      <c r="A170" s="140" t="s">
        <v>91</v>
      </c>
      <c r="B170" s="59" t="s">
        <v>83</v>
      </c>
      <c r="C170" s="128">
        <v>1244</v>
      </c>
      <c r="D170" s="128">
        <v>49</v>
      </c>
      <c r="E170" s="128">
        <v>964</v>
      </c>
      <c r="F170" s="61">
        <v>33</v>
      </c>
      <c r="G170" s="61">
        <v>280</v>
      </c>
      <c r="H170" s="61">
        <v>16</v>
      </c>
      <c r="I170" s="165"/>
      <c r="J170" s="165"/>
      <c r="K170"/>
      <c r="L170"/>
      <c r="M170"/>
      <c r="N170"/>
    </row>
    <row r="171" spans="1:14" s="56" customFormat="1" ht="12" customHeight="1">
      <c r="A171" s="141" t="s">
        <v>92</v>
      </c>
      <c r="B171" s="59" t="s">
        <v>84</v>
      </c>
      <c r="C171" s="128">
        <v>743</v>
      </c>
      <c r="D171" s="128">
        <v>33</v>
      </c>
      <c r="E171" s="128">
        <v>566</v>
      </c>
      <c r="F171" s="61">
        <v>19</v>
      </c>
      <c r="G171" s="61">
        <v>177</v>
      </c>
      <c r="H171" s="61">
        <v>14</v>
      </c>
      <c r="I171" s="165"/>
      <c r="J171" s="165"/>
      <c r="K171"/>
      <c r="L171"/>
      <c r="M171"/>
      <c r="N171"/>
    </row>
    <row r="172" spans="1:14" s="56" customFormat="1" ht="12" customHeight="1">
      <c r="A172" s="76" t="s">
        <v>102</v>
      </c>
      <c r="B172" s="59" t="s">
        <v>83</v>
      </c>
      <c r="C172" s="128">
        <v>1244</v>
      </c>
      <c r="D172" s="128">
        <v>49</v>
      </c>
      <c r="E172" s="128">
        <v>964</v>
      </c>
      <c r="F172" s="61">
        <v>33</v>
      </c>
      <c r="G172" s="61">
        <v>280</v>
      </c>
      <c r="H172" s="61">
        <v>16</v>
      </c>
      <c r="I172" s="165"/>
      <c r="J172" s="165"/>
      <c r="K172"/>
      <c r="L172"/>
      <c r="M172"/>
      <c r="N172"/>
    </row>
    <row r="173" spans="1:14" s="56" customFormat="1" ht="12" customHeight="1">
      <c r="A173" s="75"/>
      <c r="B173" s="59" t="s">
        <v>84</v>
      </c>
      <c r="C173" s="128">
        <v>743</v>
      </c>
      <c r="D173" s="128">
        <v>33</v>
      </c>
      <c r="E173" s="128">
        <v>566</v>
      </c>
      <c r="F173" s="61">
        <v>19</v>
      </c>
      <c r="G173" s="61">
        <v>177</v>
      </c>
      <c r="H173" s="61">
        <v>14</v>
      </c>
      <c r="I173" s="165"/>
      <c r="J173" s="165"/>
      <c r="K173"/>
      <c r="L173"/>
      <c r="M173"/>
      <c r="N173"/>
    </row>
    <row r="174" spans="1:14" s="56" customFormat="1" ht="12" customHeight="1">
      <c r="A174" s="77" t="s">
        <v>5</v>
      </c>
      <c r="B174" s="59"/>
      <c r="C174" s="61"/>
      <c r="D174" s="61"/>
      <c r="E174" s="61"/>
      <c r="F174" s="61"/>
      <c r="G174" s="61"/>
      <c r="H174" s="61"/>
      <c r="I174" s="165"/>
      <c r="J174" s="165"/>
      <c r="K174"/>
      <c r="L174"/>
      <c r="M174"/>
      <c r="N174"/>
    </row>
    <row r="175" spans="1:14" s="56" customFormat="1" ht="12" customHeight="1">
      <c r="A175" s="77" t="s">
        <v>87</v>
      </c>
      <c r="B175" s="59" t="s">
        <v>83</v>
      </c>
      <c r="C175" s="61">
        <v>687</v>
      </c>
      <c r="D175" s="61">
        <v>31</v>
      </c>
      <c r="E175" s="61">
        <v>676</v>
      </c>
      <c r="F175" s="61">
        <v>31</v>
      </c>
      <c r="G175" s="61">
        <v>11</v>
      </c>
      <c r="H175" s="61" t="s">
        <v>1</v>
      </c>
      <c r="I175" s="165"/>
      <c r="J175" s="165"/>
      <c r="K175"/>
      <c r="L175"/>
      <c r="M175"/>
      <c r="N175"/>
    </row>
    <row r="176" spans="1:14" s="56" customFormat="1" ht="12" customHeight="1">
      <c r="A176" s="77"/>
      <c r="B176" s="59" t="s">
        <v>84</v>
      </c>
      <c r="C176" s="61">
        <v>408</v>
      </c>
      <c r="D176" s="61">
        <v>18</v>
      </c>
      <c r="E176" s="61">
        <v>401</v>
      </c>
      <c r="F176" s="61">
        <v>18</v>
      </c>
      <c r="G176" s="61">
        <v>7</v>
      </c>
      <c r="H176" s="61" t="s">
        <v>1</v>
      </c>
      <c r="I176" s="165"/>
      <c r="J176" s="165"/>
      <c r="K176"/>
      <c r="L176"/>
      <c r="M176"/>
      <c r="N176"/>
    </row>
    <row r="177" spans="1:14" s="56" customFormat="1" ht="12" customHeight="1">
      <c r="A177" s="77" t="s">
        <v>88</v>
      </c>
      <c r="B177" s="59" t="s">
        <v>83</v>
      </c>
      <c r="C177" s="61">
        <v>257</v>
      </c>
      <c r="D177" s="61">
        <v>15</v>
      </c>
      <c r="E177" s="61" t="s">
        <v>1</v>
      </c>
      <c r="F177" s="61" t="s">
        <v>1</v>
      </c>
      <c r="G177" s="61">
        <v>257</v>
      </c>
      <c r="H177" s="61">
        <v>15</v>
      </c>
      <c r="I177" s="165"/>
      <c r="J177" s="165"/>
      <c r="K177"/>
      <c r="L177"/>
      <c r="M177"/>
      <c r="N177"/>
    </row>
    <row r="178" spans="1:14" s="56" customFormat="1" ht="12" customHeight="1">
      <c r="A178" s="59"/>
      <c r="B178" s="59" t="s">
        <v>84</v>
      </c>
      <c r="C178" s="61">
        <v>161</v>
      </c>
      <c r="D178" s="61">
        <v>13</v>
      </c>
      <c r="E178" s="61" t="s">
        <v>1</v>
      </c>
      <c r="F178" s="61" t="s">
        <v>1</v>
      </c>
      <c r="G178" s="61">
        <v>161</v>
      </c>
      <c r="H178" s="61">
        <v>13</v>
      </c>
      <c r="I178" s="165"/>
      <c r="J178" s="165"/>
      <c r="K178"/>
      <c r="L178"/>
      <c r="M178"/>
      <c r="N178"/>
    </row>
    <row r="179" spans="1:14" s="56" customFormat="1" ht="12" customHeight="1">
      <c r="A179" s="140" t="s">
        <v>94</v>
      </c>
      <c r="B179" s="59" t="s">
        <v>83</v>
      </c>
      <c r="C179" s="61">
        <v>484</v>
      </c>
      <c r="D179" s="61">
        <v>31</v>
      </c>
      <c r="E179" s="61">
        <v>326</v>
      </c>
      <c r="F179" s="61">
        <v>18</v>
      </c>
      <c r="G179" s="61">
        <v>158</v>
      </c>
      <c r="H179" s="61">
        <v>13</v>
      </c>
      <c r="I179" s="165"/>
      <c r="J179" s="165"/>
      <c r="K179"/>
      <c r="L179"/>
      <c r="M179"/>
      <c r="N179"/>
    </row>
    <row r="180" spans="1:14" s="56" customFormat="1" ht="12" customHeight="1">
      <c r="A180" s="75"/>
      <c r="B180" s="59" t="s">
        <v>84</v>
      </c>
      <c r="C180" s="61">
        <v>131</v>
      </c>
      <c r="D180" s="61">
        <v>12</v>
      </c>
      <c r="E180" s="61">
        <v>91</v>
      </c>
      <c r="F180" s="61">
        <v>7</v>
      </c>
      <c r="G180" s="61">
        <v>40</v>
      </c>
      <c r="H180" s="61">
        <v>5</v>
      </c>
      <c r="I180" s="165"/>
      <c r="J180" s="165"/>
      <c r="K180"/>
      <c r="L180"/>
      <c r="M180"/>
      <c r="N180"/>
    </row>
    <row r="181" spans="1:14" s="56" customFormat="1" ht="12" customHeight="1">
      <c r="A181" s="76" t="s">
        <v>102</v>
      </c>
      <c r="B181" s="59" t="s">
        <v>83</v>
      </c>
      <c r="C181" s="61">
        <v>484</v>
      </c>
      <c r="D181" s="61">
        <v>31</v>
      </c>
      <c r="E181" s="61">
        <v>326</v>
      </c>
      <c r="F181" s="61">
        <v>18</v>
      </c>
      <c r="G181" s="61">
        <v>158</v>
      </c>
      <c r="H181" s="61">
        <v>13</v>
      </c>
      <c r="I181" s="165"/>
      <c r="J181" s="165"/>
      <c r="K181"/>
      <c r="L181"/>
      <c r="M181"/>
      <c r="N181"/>
    </row>
    <row r="182" spans="1:14" s="56" customFormat="1" ht="12" customHeight="1">
      <c r="A182" s="75"/>
      <c r="B182" s="59" t="s">
        <v>84</v>
      </c>
      <c r="C182" s="61">
        <v>131</v>
      </c>
      <c r="D182" s="61">
        <v>12</v>
      </c>
      <c r="E182" s="61">
        <v>91</v>
      </c>
      <c r="F182" s="61">
        <v>7</v>
      </c>
      <c r="G182" s="61">
        <v>40</v>
      </c>
      <c r="H182" s="61">
        <v>5</v>
      </c>
      <c r="I182" s="165"/>
      <c r="J182" s="165"/>
      <c r="K182"/>
      <c r="L182"/>
      <c r="M182"/>
      <c r="N182"/>
    </row>
    <row r="183" spans="1:14" s="56" customFormat="1" ht="12" customHeight="1">
      <c r="A183" s="77" t="s">
        <v>5</v>
      </c>
      <c r="B183" s="59"/>
      <c r="C183" s="61"/>
      <c r="D183" s="61"/>
      <c r="E183" s="61"/>
      <c r="F183" s="61"/>
      <c r="G183" s="61"/>
      <c r="H183" s="61"/>
      <c r="I183" s="165"/>
      <c r="J183" s="165"/>
      <c r="K183"/>
      <c r="L183"/>
      <c r="M183"/>
      <c r="N183"/>
    </row>
    <row r="184" spans="1:14" s="56" customFormat="1" ht="12" customHeight="1">
      <c r="A184" s="77" t="s">
        <v>87</v>
      </c>
      <c r="B184" s="59" t="s">
        <v>83</v>
      </c>
      <c r="C184" s="61">
        <v>298</v>
      </c>
      <c r="D184" s="61">
        <v>18</v>
      </c>
      <c r="E184" s="61">
        <v>298</v>
      </c>
      <c r="F184" s="61">
        <v>18</v>
      </c>
      <c r="G184" s="61" t="s">
        <v>1</v>
      </c>
      <c r="H184" s="61" t="s">
        <v>1</v>
      </c>
      <c r="I184" s="165"/>
      <c r="J184" s="165"/>
      <c r="K184"/>
      <c r="L184"/>
      <c r="M184"/>
      <c r="N184"/>
    </row>
    <row r="185" spans="1:14" s="56" customFormat="1" ht="12" customHeight="1">
      <c r="A185" s="77"/>
      <c r="B185" s="59" t="s">
        <v>84</v>
      </c>
      <c r="C185" s="61">
        <v>88</v>
      </c>
      <c r="D185" s="61">
        <v>7</v>
      </c>
      <c r="E185" s="61">
        <v>88</v>
      </c>
      <c r="F185" s="61">
        <v>7</v>
      </c>
      <c r="G185" s="61" t="s">
        <v>1</v>
      </c>
      <c r="H185" s="61" t="s">
        <v>1</v>
      </c>
      <c r="I185" s="165"/>
      <c r="J185" s="165"/>
      <c r="K185"/>
      <c r="L185"/>
      <c r="M185"/>
      <c r="N185"/>
    </row>
    <row r="186" spans="1:14" s="56" customFormat="1" ht="12" customHeight="1">
      <c r="A186" s="77" t="s">
        <v>88</v>
      </c>
      <c r="B186" s="59" t="s">
        <v>83</v>
      </c>
      <c r="C186" s="61">
        <v>157</v>
      </c>
      <c r="D186" s="61">
        <v>13</v>
      </c>
      <c r="E186" s="61" t="s">
        <v>1</v>
      </c>
      <c r="F186" s="61" t="s">
        <v>1</v>
      </c>
      <c r="G186" s="61">
        <v>157</v>
      </c>
      <c r="H186" s="61">
        <v>13</v>
      </c>
      <c r="I186" s="165"/>
      <c r="J186" s="165"/>
      <c r="K186"/>
      <c r="L186"/>
      <c r="M186"/>
      <c r="N186"/>
    </row>
    <row r="187" spans="1:14" s="56" customFormat="1" ht="12" customHeight="1">
      <c r="A187" s="59"/>
      <c r="B187" s="59" t="s">
        <v>84</v>
      </c>
      <c r="C187" s="61">
        <v>39</v>
      </c>
      <c r="D187" s="61">
        <v>5</v>
      </c>
      <c r="E187" s="61" t="s">
        <v>1</v>
      </c>
      <c r="F187" s="61" t="s">
        <v>1</v>
      </c>
      <c r="G187" s="61">
        <v>39</v>
      </c>
      <c r="H187" s="61">
        <v>5</v>
      </c>
      <c r="I187" s="165"/>
      <c r="J187" s="165"/>
      <c r="K187"/>
      <c r="L187"/>
      <c r="M187"/>
      <c r="N187"/>
    </row>
    <row r="188" spans="1:14" s="56" customFormat="1" ht="12" customHeight="1">
      <c r="A188" s="140" t="s">
        <v>103</v>
      </c>
      <c r="B188" s="59" t="s">
        <v>83</v>
      </c>
      <c r="C188" s="61">
        <v>21</v>
      </c>
      <c r="D188" s="61">
        <v>1</v>
      </c>
      <c r="E188" s="61">
        <v>16</v>
      </c>
      <c r="F188" s="61" t="s">
        <v>1</v>
      </c>
      <c r="G188" s="61">
        <v>5</v>
      </c>
      <c r="H188" s="61">
        <v>1</v>
      </c>
      <c r="I188" s="165"/>
      <c r="J188" s="165"/>
      <c r="K188"/>
      <c r="L188"/>
      <c r="M188"/>
      <c r="N188"/>
    </row>
    <row r="189" spans="1:14" s="56" customFormat="1" ht="12" customHeight="1">
      <c r="A189" s="141" t="s">
        <v>92</v>
      </c>
      <c r="B189" s="59" t="s">
        <v>84</v>
      </c>
      <c r="C189" s="61">
        <v>18</v>
      </c>
      <c r="D189" s="61">
        <v>1</v>
      </c>
      <c r="E189" s="61">
        <v>14</v>
      </c>
      <c r="F189" s="61" t="s">
        <v>1</v>
      </c>
      <c r="G189" s="61">
        <v>4</v>
      </c>
      <c r="H189" s="61">
        <v>1</v>
      </c>
      <c r="I189" s="165"/>
      <c r="J189" s="165"/>
      <c r="K189"/>
      <c r="L189"/>
      <c r="M189"/>
      <c r="N189"/>
    </row>
    <row r="190" spans="1:14" s="56" customFormat="1" ht="12" customHeight="1">
      <c r="A190" s="76" t="s">
        <v>102</v>
      </c>
      <c r="B190" s="59" t="s">
        <v>83</v>
      </c>
      <c r="C190" s="61">
        <v>21</v>
      </c>
      <c r="D190" s="61">
        <v>1</v>
      </c>
      <c r="E190" s="61">
        <v>16</v>
      </c>
      <c r="F190" s="61" t="s">
        <v>1</v>
      </c>
      <c r="G190" s="61">
        <v>5</v>
      </c>
      <c r="H190" s="61">
        <v>1</v>
      </c>
      <c r="I190" s="165"/>
      <c r="J190" s="165"/>
      <c r="K190"/>
      <c r="L190"/>
      <c r="M190"/>
      <c r="N190"/>
    </row>
    <row r="191" spans="1:14" s="56" customFormat="1" ht="12" customHeight="1">
      <c r="A191" s="75"/>
      <c r="B191" s="59" t="s">
        <v>84</v>
      </c>
      <c r="C191" s="61">
        <v>18</v>
      </c>
      <c r="D191" s="61">
        <v>1</v>
      </c>
      <c r="E191" s="61">
        <v>14</v>
      </c>
      <c r="F191" s="61" t="s">
        <v>1</v>
      </c>
      <c r="G191" s="61">
        <v>4</v>
      </c>
      <c r="H191" s="61">
        <v>1</v>
      </c>
      <c r="I191" s="165"/>
      <c r="J191" s="165"/>
      <c r="K191"/>
      <c r="L191"/>
      <c r="M191"/>
      <c r="N191"/>
    </row>
    <row r="192" spans="1:14" s="56" customFormat="1" ht="12" customHeight="1">
      <c r="A192" s="77" t="s">
        <v>5</v>
      </c>
      <c r="B192" s="59"/>
      <c r="C192" s="61"/>
      <c r="D192" s="61"/>
      <c r="E192" s="61"/>
      <c r="F192" s="61"/>
      <c r="G192" s="61"/>
      <c r="H192" s="61"/>
      <c r="I192" s="165"/>
      <c r="J192" s="165"/>
      <c r="K192"/>
      <c r="L192"/>
      <c r="M192"/>
      <c r="N192"/>
    </row>
    <row r="193" spans="1:14" s="56" customFormat="1" ht="12" customHeight="1">
      <c r="A193" s="77" t="s">
        <v>87</v>
      </c>
      <c r="B193" s="59" t="s">
        <v>83</v>
      </c>
      <c r="C193" s="61">
        <v>16</v>
      </c>
      <c r="D193" s="61" t="s">
        <v>1</v>
      </c>
      <c r="E193" s="61">
        <v>16</v>
      </c>
      <c r="F193" s="61" t="s">
        <v>1</v>
      </c>
      <c r="G193" s="61" t="s">
        <v>1</v>
      </c>
      <c r="H193" s="61" t="s">
        <v>1</v>
      </c>
      <c r="I193" s="165"/>
      <c r="J193" s="165"/>
      <c r="K193"/>
      <c r="L193"/>
      <c r="M193"/>
      <c r="N193"/>
    </row>
    <row r="194" spans="1:14" s="56" customFormat="1" ht="12" customHeight="1">
      <c r="A194" s="77"/>
      <c r="B194" s="59" t="s">
        <v>84</v>
      </c>
      <c r="C194" s="61">
        <v>14</v>
      </c>
      <c r="D194" s="61" t="s">
        <v>1</v>
      </c>
      <c r="E194" s="61">
        <v>14</v>
      </c>
      <c r="F194" s="61" t="s">
        <v>1</v>
      </c>
      <c r="G194" s="61" t="s">
        <v>1</v>
      </c>
      <c r="H194" s="61" t="s">
        <v>1</v>
      </c>
      <c r="I194" s="165"/>
      <c r="J194" s="165"/>
      <c r="K194"/>
      <c r="L194"/>
      <c r="M194"/>
      <c r="N194"/>
    </row>
    <row r="195" spans="1:14" s="56" customFormat="1" ht="12" customHeight="1">
      <c r="A195" s="77" t="s">
        <v>88</v>
      </c>
      <c r="B195" s="59" t="s">
        <v>83</v>
      </c>
      <c r="C195" s="61">
        <v>5</v>
      </c>
      <c r="D195" s="61">
        <v>1</v>
      </c>
      <c r="E195" s="61" t="s">
        <v>1</v>
      </c>
      <c r="F195" s="61" t="s">
        <v>1</v>
      </c>
      <c r="G195" s="61">
        <v>5</v>
      </c>
      <c r="H195" s="61">
        <v>1</v>
      </c>
      <c r="I195" s="165"/>
      <c r="J195" s="165"/>
      <c r="K195"/>
      <c r="L195"/>
      <c r="M195"/>
      <c r="N195"/>
    </row>
    <row r="196" spans="1:14" s="56" customFormat="1" ht="12" customHeight="1">
      <c r="A196" s="59"/>
      <c r="B196" s="59" t="s">
        <v>84</v>
      </c>
      <c r="C196" s="61">
        <v>4</v>
      </c>
      <c r="D196" s="61">
        <v>1</v>
      </c>
      <c r="E196" s="61" t="s">
        <v>1</v>
      </c>
      <c r="F196" s="61" t="s">
        <v>1</v>
      </c>
      <c r="G196" s="61">
        <v>4</v>
      </c>
      <c r="H196" s="61">
        <v>1</v>
      </c>
      <c r="I196" s="165"/>
      <c r="J196" s="165"/>
      <c r="K196"/>
      <c r="L196"/>
      <c r="M196"/>
      <c r="N196"/>
    </row>
    <row r="197" spans="1:14" s="56" customFormat="1" ht="12" customHeight="1">
      <c r="A197" s="140" t="s">
        <v>95</v>
      </c>
      <c r="B197" s="59" t="s">
        <v>83</v>
      </c>
      <c r="C197" s="61">
        <v>255</v>
      </c>
      <c r="D197" s="61">
        <v>13</v>
      </c>
      <c r="E197" s="61">
        <v>156</v>
      </c>
      <c r="F197" s="61">
        <v>3</v>
      </c>
      <c r="G197" s="61">
        <v>99</v>
      </c>
      <c r="H197" s="61">
        <v>10</v>
      </c>
      <c r="I197" s="165"/>
      <c r="J197" s="165"/>
      <c r="K197"/>
      <c r="L197"/>
      <c r="M197"/>
      <c r="N197"/>
    </row>
    <row r="198" spans="1:14" s="56" customFormat="1" ht="12" customHeight="1">
      <c r="A198" s="141" t="s">
        <v>92</v>
      </c>
      <c r="B198" s="59" t="s">
        <v>84</v>
      </c>
      <c r="C198" s="61">
        <v>159</v>
      </c>
      <c r="D198" s="61">
        <v>5</v>
      </c>
      <c r="E198" s="61">
        <v>95</v>
      </c>
      <c r="F198" s="61">
        <v>2</v>
      </c>
      <c r="G198" s="61">
        <v>64</v>
      </c>
      <c r="H198" s="61">
        <v>3</v>
      </c>
      <c r="I198" s="165"/>
      <c r="J198" s="165"/>
      <c r="K198"/>
      <c r="L198"/>
      <c r="M198"/>
      <c r="N198"/>
    </row>
    <row r="199" spans="1:14" s="56" customFormat="1" ht="12" customHeight="1">
      <c r="A199" s="76" t="s">
        <v>102</v>
      </c>
      <c r="B199" s="59" t="s">
        <v>83</v>
      </c>
      <c r="C199" s="61">
        <v>255</v>
      </c>
      <c r="D199" s="61">
        <v>13</v>
      </c>
      <c r="E199" s="61">
        <v>156</v>
      </c>
      <c r="F199" s="61">
        <v>3</v>
      </c>
      <c r="G199" s="61">
        <v>99</v>
      </c>
      <c r="H199" s="61">
        <v>10</v>
      </c>
      <c r="I199" s="165"/>
      <c r="J199" s="165"/>
      <c r="K199"/>
      <c r="L199"/>
      <c r="M199"/>
      <c r="N199"/>
    </row>
    <row r="200" spans="1:14" s="56" customFormat="1" ht="12" customHeight="1">
      <c r="A200" s="75"/>
      <c r="B200" s="59" t="s">
        <v>84</v>
      </c>
      <c r="C200" s="61">
        <v>159</v>
      </c>
      <c r="D200" s="61">
        <v>5</v>
      </c>
      <c r="E200" s="61">
        <v>95</v>
      </c>
      <c r="F200" s="61">
        <v>2</v>
      </c>
      <c r="G200" s="61">
        <v>64</v>
      </c>
      <c r="H200" s="61">
        <v>3</v>
      </c>
      <c r="I200" s="165"/>
      <c r="J200" s="165"/>
      <c r="K200"/>
      <c r="L200"/>
      <c r="M200"/>
      <c r="N200"/>
    </row>
    <row r="201" spans="1:14" s="56" customFormat="1" ht="12" customHeight="1">
      <c r="A201" s="77" t="s">
        <v>5</v>
      </c>
      <c r="B201" s="59"/>
      <c r="C201" s="61"/>
      <c r="D201" s="61"/>
      <c r="E201" s="61"/>
      <c r="F201" s="61"/>
      <c r="G201" s="61"/>
      <c r="H201" s="61"/>
      <c r="I201" s="165"/>
      <c r="J201" s="165"/>
      <c r="K201"/>
      <c r="L201"/>
      <c r="M201"/>
      <c r="N201"/>
    </row>
    <row r="202" spans="1:14" s="56" customFormat="1" ht="12" customHeight="1">
      <c r="A202" s="77" t="s">
        <v>87</v>
      </c>
      <c r="B202" s="59" t="s">
        <v>83</v>
      </c>
      <c r="C202" s="61">
        <v>156</v>
      </c>
      <c r="D202" s="61">
        <v>3</v>
      </c>
      <c r="E202" s="61">
        <v>155</v>
      </c>
      <c r="F202" s="61">
        <v>3</v>
      </c>
      <c r="G202" s="61">
        <v>1</v>
      </c>
      <c r="H202" s="61" t="s">
        <v>1</v>
      </c>
      <c r="I202" s="165"/>
      <c r="J202" s="165"/>
      <c r="K202"/>
      <c r="L202"/>
      <c r="M202"/>
      <c r="N202"/>
    </row>
    <row r="203" spans="1:14" s="56" customFormat="1" ht="12" customHeight="1">
      <c r="A203" s="77"/>
      <c r="B203" s="59" t="s">
        <v>84</v>
      </c>
      <c r="C203" s="61">
        <v>95</v>
      </c>
      <c r="D203" s="61">
        <v>2</v>
      </c>
      <c r="E203" s="61">
        <v>94</v>
      </c>
      <c r="F203" s="61">
        <v>2</v>
      </c>
      <c r="G203" s="61">
        <v>1</v>
      </c>
      <c r="H203" s="61" t="s">
        <v>1</v>
      </c>
      <c r="I203" s="165"/>
      <c r="J203" s="165"/>
      <c r="K203"/>
      <c r="L203"/>
      <c r="M203"/>
      <c r="N203"/>
    </row>
    <row r="204" spans="1:14" s="56" customFormat="1" ht="12" customHeight="1">
      <c r="A204" s="77" t="s">
        <v>88</v>
      </c>
      <c r="B204" s="59" t="s">
        <v>83</v>
      </c>
      <c r="C204" s="61">
        <v>98</v>
      </c>
      <c r="D204" s="61">
        <v>10</v>
      </c>
      <c r="E204" s="61" t="s">
        <v>1</v>
      </c>
      <c r="F204" s="61" t="s">
        <v>1</v>
      </c>
      <c r="G204" s="61">
        <v>98</v>
      </c>
      <c r="H204" s="61">
        <v>10</v>
      </c>
      <c r="I204" s="165"/>
      <c r="J204" s="165"/>
      <c r="K204"/>
      <c r="L204"/>
      <c r="M204"/>
      <c r="N204"/>
    </row>
    <row r="205" spans="1:14" s="56" customFormat="1" ht="12" customHeight="1">
      <c r="A205" s="59"/>
      <c r="B205" s="59" t="s">
        <v>84</v>
      </c>
      <c r="C205" s="61">
        <v>63</v>
      </c>
      <c r="D205" s="61">
        <v>3</v>
      </c>
      <c r="E205" s="61" t="s">
        <v>1</v>
      </c>
      <c r="F205" s="61" t="s">
        <v>1</v>
      </c>
      <c r="G205" s="61">
        <v>63</v>
      </c>
      <c r="H205" s="61">
        <v>3</v>
      </c>
      <c r="I205" s="165"/>
      <c r="J205" s="165"/>
      <c r="K205"/>
      <c r="L205"/>
      <c r="M205"/>
      <c r="N205"/>
    </row>
    <row r="206" spans="1:14" s="56" customFormat="1" ht="12" customHeight="1">
      <c r="A206" s="140" t="s">
        <v>97</v>
      </c>
      <c r="B206" s="59" t="s">
        <v>83</v>
      </c>
      <c r="C206" s="61">
        <v>826</v>
      </c>
      <c r="D206" s="61">
        <v>59</v>
      </c>
      <c r="E206" s="61">
        <v>609</v>
      </c>
      <c r="F206" s="61">
        <v>37</v>
      </c>
      <c r="G206" s="61">
        <v>217</v>
      </c>
      <c r="H206" s="61">
        <v>22</v>
      </c>
      <c r="I206" s="165"/>
      <c r="J206" s="165"/>
      <c r="K206"/>
      <c r="L206"/>
      <c r="M206"/>
      <c r="N206"/>
    </row>
    <row r="207" spans="1:14" s="56" customFormat="1" ht="12" customHeight="1">
      <c r="A207" s="75"/>
      <c r="B207" s="59" t="s">
        <v>84</v>
      </c>
      <c r="C207" s="61">
        <v>175</v>
      </c>
      <c r="D207" s="61">
        <v>22</v>
      </c>
      <c r="E207" s="61">
        <v>115</v>
      </c>
      <c r="F207" s="61">
        <v>14</v>
      </c>
      <c r="G207" s="61">
        <v>60</v>
      </c>
      <c r="H207" s="61">
        <v>8</v>
      </c>
      <c r="I207" s="165"/>
      <c r="J207" s="165"/>
      <c r="K207"/>
      <c r="L207"/>
      <c r="M207"/>
      <c r="N207"/>
    </row>
    <row r="208" spans="1:14" s="56" customFormat="1" ht="12" customHeight="1">
      <c r="A208" s="76" t="s">
        <v>102</v>
      </c>
      <c r="B208" s="59" t="s">
        <v>83</v>
      </c>
      <c r="C208" s="61">
        <v>826</v>
      </c>
      <c r="D208" s="61">
        <v>59</v>
      </c>
      <c r="E208" s="61">
        <v>609</v>
      </c>
      <c r="F208" s="61">
        <v>37</v>
      </c>
      <c r="G208" s="61">
        <v>217</v>
      </c>
      <c r="H208" s="61">
        <v>22</v>
      </c>
      <c r="I208" s="165"/>
      <c r="J208" s="165"/>
      <c r="K208"/>
      <c r="L208"/>
      <c r="M208"/>
      <c r="N208"/>
    </row>
    <row r="209" spans="1:30" s="56" customFormat="1" ht="12" customHeight="1">
      <c r="A209" s="75"/>
      <c r="B209" s="59" t="s">
        <v>84</v>
      </c>
      <c r="C209" s="61">
        <v>175</v>
      </c>
      <c r="D209" s="61">
        <v>22</v>
      </c>
      <c r="E209" s="61">
        <v>115</v>
      </c>
      <c r="F209" s="61">
        <v>14</v>
      </c>
      <c r="G209" s="61">
        <v>60</v>
      </c>
      <c r="H209" s="61">
        <v>8</v>
      </c>
      <c r="I209" s="165"/>
      <c r="J209" s="165"/>
      <c r="K209"/>
      <c r="L209"/>
      <c r="M209"/>
      <c r="N209"/>
    </row>
    <row r="210" spans="1:30" s="56" customFormat="1" ht="12" customHeight="1">
      <c r="A210" s="77" t="s">
        <v>5</v>
      </c>
      <c r="B210" s="59"/>
      <c r="C210" s="61"/>
      <c r="D210" s="61"/>
      <c r="E210" s="61"/>
      <c r="F210" s="61"/>
      <c r="G210" s="61"/>
      <c r="H210" s="61"/>
      <c r="I210" s="165"/>
      <c r="J210" s="165"/>
      <c r="K210"/>
      <c r="L210"/>
      <c r="M210"/>
      <c r="N210"/>
    </row>
    <row r="211" spans="1:30" s="56" customFormat="1" ht="12" customHeight="1">
      <c r="A211" s="77" t="s">
        <v>87</v>
      </c>
      <c r="B211" s="59" t="s">
        <v>83</v>
      </c>
      <c r="C211" s="61">
        <v>493</v>
      </c>
      <c r="D211" s="61">
        <v>32</v>
      </c>
      <c r="E211" s="61">
        <v>488</v>
      </c>
      <c r="F211" s="61">
        <v>32</v>
      </c>
      <c r="G211" s="61">
        <v>5</v>
      </c>
      <c r="H211" s="61" t="s">
        <v>1</v>
      </c>
      <c r="I211" s="165"/>
      <c r="J211" s="165"/>
      <c r="K211"/>
      <c r="L211"/>
      <c r="M211"/>
      <c r="N211"/>
    </row>
    <row r="212" spans="1:30" s="56" customFormat="1" ht="12" customHeight="1">
      <c r="A212" s="77"/>
      <c r="B212" s="59" t="s">
        <v>84</v>
      </c>
      <c r="C212" s="61">
        <v>98</v>
      </c>
      <c r="D212" s="61">
        <v>14</v>
      </c>
      <c r="E212" s="61">
        <v>96</v>
      </c>
      <c r="F212" s="61">
        <v>14</v>
      </c>
      <c r="G212" s="61">
        <v>2</v>
      </c>
      <c r="H212" s="61" t="s">
        <v>1</v>
      </c>
      <c r="I212" s="165"/>
      <c r="J212" s="165"/>
      <c r="K212"/>
      <c r="L212"/>
      <c r="M212"/>
      <c r="N212"/>
    </row>
    <row r="213" spans="1:30" s="56" customFormat="1" ht="12" customHeight="1">
      <c r="A213" s="77" t="s">
        <v>88</v>
      </c>
      <c r="B213" s="59" t="s">
        <v>83</v>
      </c>
      <c r="C213" s="61">
        <v>208</v>
      </c>
      <c r="D213" s="61">
        <v>21</v>
      </c>
      <c r="E213" s="61" t="s">
        <v>1</v>
      </c>
      <c r="F213" s="61" t="s">
        <v>1</v>
      </c>
      <c r="G213" s="61">
        <v>208</v>
      </c>
      <c r="H213" s="61">
        <v>21</v>
      </c>
      <c r="I213" s="165"/>
      <c r="J213" s="165"/>
      <c r="K213"/>
      <c r="L213"/>
      <c r="M213"/>
      <c r="N213"/>
    </row>
    <row r="214" spans="1:30" s="56" customFormat="1" ht="12" customHeight="1">
      <c r="A214" s="59"/>
      <c r="B214" s="59" t="s">
        <v>84</v>
      </c>
      <c r="C214" s="61">
        <v>56</v>
      </c>
      <c r="D214" s="61">
        <v>8</v>
      </c>
      <c r="E214" s="61" t="s">
        <v>1</v>
      </c>
      <c r="F214" s="61" t="s">
        <v>1</v>
      </c>
      <c r="G214" s="61">
        <v>56</v>
      </c>
      <c r="H214" s="61">
        <v>8</v>
      </c>
      <c r="I214" s="165"/>
      <c r="J214" s="165"/>
      <c r="K214"/>
      <c r="L214"/>
      <c r="M214"/>
      <c r="N214"/>
    </row>
    <row r="215" spans="1:30" s="56" customFormat="1" ht="12" customHeight="1">
      <c r="A215" s="140" t="s">
        <v>98</v>
      </c>
      <c r="B215" s="59" t="s">
        <v>83</v>
      </c>
      <c r="C215" s="61">
        <v>155</v>
      </c>
      <c r="D215" s="61">
        <v>12</v>
      </c>
      <c r="E215" s="61">
        <v>145</v>
      </c>
      <c r="F215" s="61">
        <v>10</v>
      </c>
      <c r="G215" s="61">
        <v>10</v>
      </c>
      <c r="H215" s="61">
        <v>2</v>
      </c>
      <c r="I215" s="165"/>
      <c r="J215" s="165"/>
      <c r="K215"/>
      <c r="L215"/>
      <c r="M215"/>
      <c r="N215"/>
    </row>
    <row r="216" spans="1:30" s="56" customFormat="1" ht="12" customHeight="1">
      <c r="A216" s="75"/>
      <c r="B216" s="59" t="s">
        <v>84</v>
      </c>
      <c r="C216" s="61">
        <v>85</v>
      </c>
      <c r="D216" s="61">
        <v>6</v>
      </c>
      <c r="E216" s="61">
        <v>80</v>
      </c>
      <c r="F216" s="61">
        <v>4</v>
      </c>
      <c r="G216" s="61">
        <v>5</v>
      </c>
      <c r="H216" s="61">
        <v>2</v>
      </c>
      <c r="I216" s="165"/>
      <c r="J216" s="165"/>
      <c r="K216"/>
      <c r="L216"/>
      <c r="M216"/>
      <c r="N216"/>
    </row>
    <row r="217" spans="1:30" s="56" customFormat="1" ht="12" customHeight="1">
      <c r="A217" s="76" t="s">
        <v>102</v>
      </c>
      <c r="B217" s="59" t="s">
        <v>83</v>
      </c>
      <c r="C217" s="61">
        <v>155</v>
      </c>
      <c r="D217" s="61">
        <v>12</v>
      </c>
      <c r="E217" s="61">
        <v>145</v>
      </c>
      <c r="F217" s="61">
        <v>10</v>
      </c>
      <c r="G217" s="61">
        <v>10</v>
      </c>
      <c r="H217" s="61">
        <v>2</v>
      </c>
      <c r="I217" s="165"/>
      <c r="J217" s="165"/>
      <c r="K217"/>
      <c r="L217"/>
      <c r="M217"/>
      <c r="N217"/>
    </row>
    <row r="218" spans="1:30" s="56" customFormat="1" ht="12" customHeight="1">
      <c r="A218" s="75"/>
      <c r="B218" s="59" t="s">
        <v>84</v>
      </c>
      <c r="C218" s="61">
        <v>85</v>
      </c>
      <c r="D218" s="61">
        <v>6</v>
      </c>
      <c r="E218" s="61">
        <v>80</v>
      </c>
      <c r="F218" s="61">
        <v>4</v>
      </c>
      <c r="G218" s="61">
        <v>5</v>
      </c>
      <c r="H218" s="61">
        <v>2</v>
      </c>
      <c r="I218" s="165"/>
      <c r="J218" s="165"/>
      <c r="K218"/>
      <c r="L218"/>
      <c r="M218"/>
      <c r="N218"/>
    </row>
    <row r="219" spans="1:30" s="56" customFormat="1" ht="12" customHeight="1">
      <c r="A219" s="77" t="s">
        <v>5</v>
      </c>
      <c r="B219" s="59"/>
      <c r="C219" s="61"/>
      <c r="D219" s="61"/>
      <c r="E219" s="61"/>
      <c r="F219" s="61"/>
      <c r="G219" s="61"/>
      <c r="H219" s="61"/>
      <c r="I219" s="165"/>
      <c r="J219" s="165"/>
      <c r="K219"/>
      <c r="L219"/>
      <c r="M219"/>
      <c r="N219"/>
    </row>
    <row r="220" spans="1:30" s="56" customFormat="1" ht="12" customHeight="1">
      <c r="A220" s="77" t="s">
        <v>87</v>
      </c>
      <c r="B220" s="59" t="s">
        <v>83</v>
      </c>
      <c r="C220" s="61">
        <v>89</v>
      </c>
      <c r="D220" s="61">
        <v>5</v>
      </c>
      <c r="E220" s="61">
        <v>88</v>
      </c>
      <c r="F220" s="61">
        <v>5</v>
      </c>
      <c r="G220" s="61">
        <v>1</v>
      </c>
      <c r="H220" s="61" t="s">
        <v>1</v>
      </c>
      <c r="I220" s="165"/>
      <c r="J220" s="165"/>
      <c r="K220"/>
      <c r="L220"/>
      <c r="M220"/>
      <c r="N220"/>
    </row>
    <row r="221" spans="1:30" s="56" customFormat="1" ht="12" customHeight="1">
      <c r="A221" s="77"/>
      <c r="B221" s="59" t="s">
        <v>84</v>
      </c>
      <c r="C221" s="61">
        <v>47</v>
      </c>
      <c r="D221" s="61">
        <v>2</v>
      </c>
      <c r="E221" s="61">
        <v>46</v>
      </c>
      <c r="F221" s="61">
        <v>2</v>
      </c>
      <c r="G221" s="61">
        <v>1</v>
      </c>
      <c r="H221" s="61" t="s">
        <v>1</v>
      </c>
      <c r="I221" s="165"/>
      <c r="J221" s="165"/>
      <c r="K221"/>
      <c r="L221"/>
      <c r="M221"/>
      <c r="N221"/>
    </row>
    <row r="222" spans="1:30" s="56" customFormat="1" ht="12" customHeight="1">
      <c r="A222" s="77" t="s">
        <v>88</v>
      </c>
      <c r="B222" s="59" t="s">
        <v>83</v>
      </c>
      <c r="C222" s="61">
        <v>9</v>
      </c>
      <c r="D222" s="61">
        <v>2</v>
      </c>
      <c r="E222" s="61" t="s">
        <v>1</v>
      </c>
      <c r="F222" s="61" t="s">
        <v>1</v>
      </c>
      <c r="G222" s="61">
        <v>9</v>
      </c>
      <c r="H222" s="61">
        <v>2</v>
      </c>
      <c r="I222" s="165"/>
      <c r="J222" s="165"/>
      <c r="K222"/>
      <c r="L222"/>
      <c r="M222"/>
      <c r="N222"/>
    </row>
    <row r="223" spans="1:30" s="56" customFormat="1" ht="12" customHeight="1">
      <c r="A223" s="59"/>
      <c r="B223" s="59" t="s">
        <v>84</v>
      </c>
      <c r="C223" s="61">
        <v>4</v>
      </c>
      <c r="D223" s="61">
        <v>2</v>
      </c>
      <c r="E223" s="61" t="s">
        <v>1</v>
      </c>
      <c r="F223" s="61" t="s">
        <v>1</v>
      </c>
      <c r="G223" s="61">
        <v>4</v>
      </c>
      <c r="H223" s="61">
        <v>2</v>
      </c>
      <c r="I223" s="165"/>
      <c r="J223" s="165"/>
      <c r="K223"/>
      <c r="L223"/>
      <c r="M223"/>
      <c r="N223"/>
    </row>
    <row r="224" spans="1:30" s="56" customFormat="1" ht="12" customHeight="1">
      <c r="A224" s="79" t="s">
        <v>328</v>
      </c>
      <c r="B224" s="137" t="s">
        <v>83</v>
      </c>
      <c r="C224" s="138">
        <v>3094</v>
      </c>
      <c r="D224" s="138">
        <v>168</v>
      </c>
      <c r="E224" s="138">
        <v>2307</v>
      </c>
      <c r="F224" s="139">
        <v>104</v>
      </c>
      <c r="G224" s="139">
        <v>787</v>
      </c>
      <c r="H224" s="139">
        <v>64</v>
      </c>
      <c r="I224" s="165"/>
      <c r="J224" s="165"/>
      <c r="K224" s="165"/>
      <c r="L224" s="165"/>
      <c r="M224" s="165"/>
      <c r="N224" s="165"/>
      <c r="O224" s="165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  <c r="AA224" s="74"/>
      <c r="AB224" s="74"/>
      <c r="AC224" s="74"/>
      <c r="AD224" s="74"/>
    </row>
    <row r="225" spans="1:30" s="56" customFormat="1" ht="12" customHeight="1">
      <c r="A225" s="75"/>
      <c r="B225" s="137" t="s">
        <v>84</v>
      </c>
      <c r="C225" s="138">
        <v>1390</v>
      </c>
      <c r="D225" s="138">
        <v>82</v>
      </c>
      <c r="E225" s="138">
        <v>1032</v>
      </c>
      <c r="F225" s="139">
        <v>49</v>
      </c>
      <c r="G225" s="139">
        <v>358</v>
      </c>
      <c r="H225" s="139">
        <v>33</v>
      </c>
      <c r="I225" s="165"/>
      <c r="J225" s="165"/>
      <c r="K225" s="165"/>
      <c r="L225" s="165"/>
      <c r="M225" s="165"/>
      <c r="N225" s="165"/>
      <c r="O225" s="165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  <c r="AA225" s="74"/>
      <c r="AB225" s="74"/>
      <c r="AC225" s="74"/>
      <c r="AD225" s="74"/>
    </row>
    <row r="226" spans="1:30" s="56" customFormat="1" ht="12" customHeight="1">
      <c r="A226" s="75"/>
      <c r="B226" s="137"/>
      <c r="C226" s="138"/>
      <c r="D226" s="138"/>
      <c r="E226" s="138"/>
      <c r="F226" s="139"/>
      <c r="G226" s="139"/>
      <c r="H226" s="139"/>
      <c r="I226" s="165"/>
      <c r="J226" s="165"/>
      <c r="K226" s="165"/>
      <c r="L226" s="165"/>
      <c r="M226" s="165"/>
      <c r="N226" s="165"/>
      <c r="O226" s="165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</row>
    <row r="227" spans="1:30" s="56" customFormat="1" ht="12" customHeight="1">
      <c r="A227" s="73"/>
      <c r="B227" s="59"/>
      <c r="C227" s="190" t="s">
        <v>104</v>
      </c>
      <c r="D227" s="190"/>
      <c r="E227" s="190"/>
      <c r="F227" s="190"/>
      <c r="G227" s="190"/>
      <c r="H227" s="190"/>
      <c r="I227" s="165"/>
      <c r="J227" s="165"/>
      <c r="K227"/>
      <c r="L227"/>
      <c r="M227"/>
      <c r="N227"/>
    </row>
    <row r="228" spans="1:30" s="56" customFormat="1" ht="12" customHeight="1">
      <c r="A228" s="140" t="s">
        <v>91</v>
      </c>
      <c r="B228" s="59" t="s">
        <v>83</v>
      </c>
      <c r="C228" s="61">
        <v>201</v>
      </c>
      <c r="D228" s="61" t="s">
        <v>1</v>
      </c>
      <c r="E228" s="61">
        <v>192</v>
      </c>
      <c r="F228" s="61" t="s">
        <v>1</v>
      </c>
      <c r="G228" s="61">
        <v>9</v>
      </c>
      <c r="H228" s="61" t="s">
        <v>1</v>
      </c>
      <c r="I228" s="165"/>
      <c r="J228" s="165"/>
      <c r="K228"/>
      <c r="L228"/>
      <c r="M228"/>
      <c r="N228"/>
    </row>
    <row r="229" spans="1:30" s="56" customFormat="1" ht="12" customHeight="1">
      <c r="A229" s="141" t="s">
        <v>92</v>
      </c>
      <c r="B229" s="59" t="s">
        <v>84</v>
      </c>
      <c r="C229" s="61">
        <v>109</v>
      </c>
      <c r="D229" s="61" t="s">
        <v>1</v>
      </c>
      <c r="E229" s="61">
        <v>103</v>
      </c>
      <c r="F229" s="61" t="s">
        <v>1</v>
      </c>
      <c r="G229" s="61">
        <v>6</v>
      </c>
      <c r="H229" s="61" t="s">
        <v>1</v>
      </c>
      <c r="I229" s="165"/>
      <c r="J229" s="165"/>
      <c r="K229"/>
      <c r="L229"/>
      <c r="M229"/>
      <c r="N229"/>
    </row>
    <row r="230" spans="1:30" s="56" customFormat="1" ht="12" customHeight="1">
      <c r="A230" s="76" t="s">
        <v>102</v>
      </c>
      <c r="B230" s="59" t="s">
        <v>83</v>
      </c>
      <c r="C230" s="61">
        <v>201</v>
      </c>
      <c r="D230" s="61" t="s">
        <v>1</v>
      </c>
      <c r="E230" s="61">
        <v>192</v>
      </c>
      <c r="F230" s="61" t="s">
        <v>1</v>
      </c>
      <c r="G230" s="61">
        <v>9</v>
      </c>
      <c r="H230" s="61" t="s">
        <v>1</v>
      </c>
      <c r="I230" s="165"/>
      <c r="J230" s="165"/>
      <c r="K230"/>
      <c r="L230"/>
      <c r="M230"/>
      <c r="N230"/>
    </row>
    <row r="231" spans="1:30" s="56" customFormat="1" ht="12" customHeight="1">
      <c r="A231" s="75"/>
      <c r="B231" s="59" t="s">
        <v>84</v>
      </c>
      <c r="C231" s="61">
        <v>109</v>
      </c>
      <c r="D231" s="61" t="s">
        <v>1</v>
      </c>
      <c r="E231" s="61">
        <v>103</v>
      </c>
      <c r="F231" s="61" t="s">
        <v>1</v>
      </c>
      <c r="G231" s="61">
        <v>6</v>
      </c>
      <c r="H231" s="61" t="s">
        <v>1</v>
      </c>
      <c r="I231" s="165"/>
      <c r="J231" s="165"/>
      <c r="K231"/>
      <c r="L231"/>
      <c r="M231"/>
      <c r="N231"/>
    </row>
    <row r="232" spans="1:30" s="56" customFormat="1" ht="12" customHeight="1">
      <c r="A232" s="77" t="s">
        <v>5</v>
      </c>
      <c r="B232" s="59"/>
      <c r="C232" s="61"/>
      <c r="D232" s="61"/>
      <c r="E232" s="61"/>
      <c r="F232" s="61"/>
      <c r="G232" s="61"/>
      <c r="H232" s="61"/>
      <c r="I232" s="165"/>
      <c r="J232" s="165"/>
      <c r="K232"/>
      <c r="L232"/>
      <c r="M232"/>
      <c r="N232"/>
    </row>
    <row r="233" spans="1:30" s="56" customFormat="1" ht="12" customHeight="1">
      <c r="A233" s="77" t="s">
        <v>87</v>
      </c>
      <c r="B233" s="59" t="s">
        <v>83</v>
      </c>
      <c r="C233" s="61">
        <v>58</v>
      </c>
      <c r="D233" s="61" t="s">
        <v>1</v>
      </c>
      <c r="E233" s="61">
        <v>57</v>
      </c>
      <c r="F233" s="61" t="s">
        <v>1</v>
      </c>
      <c r="G233" s="61">
        <v>1</v>
      </c>
      <c r="H233" s="61" t="s">
        <v>1</v>
      </c>
      <c r="I233" s="165"/>
      <c r="J233" s="165"/>
      <c r="K233"/>
      <c r="L233"/>
      <c r="M233"/>
      <c r="N233"/>
    </row>
    <row r="234" spans="1:30" s="56" customFormat="1" ht="12" customHeight="1">
      <c r="A234" s="77"/>
      <c r="B234" s="59" t="s">
        <v>84</v>
      </c>
      <c r="C234" s="61">
        <v>14</v>
      </c>
      <c r="D234" s="61" t="s">
        <v>1</v>
      </c>
      <c r="E234" s="61">
        <v>13</v>
      </c>
      <c r="F234" s="61" t="s">
        <v>1</v>
      </c>
      <c r="G234" s="61">
        <v>1</v>
      </c>
      <c r="H234" s="61" t="s">
        <v>1</v>
      </c>
      <c r="I234" s="165"/>
      <c r="J234" s="165"/>
      <c r="K234"/>
      <c r="L234"/>
      <c r="M234"/>
      <c r="N234"/>
    </row>
    <row r="235" spans="1:30" s="145" customFormat="1" ht="12" customHeight="1">
      <c r="A235" s="140" t="s">
        <v>104</v>
      </c>
      <c r="B235" s="137" t="s">
        <v>83</v>
      </c>
      <c r="C235" s="139">
        <v>201</v>
      </c>
      <c r="D235" s="139" t="s">
        <v>1</v>
      </c>
      <c r="E235" s="139">
        <v>192</v>
      </c>
      <c r="F235" s="139" t="s">
        <v>1</v>
      </c>
      <c r="G235" s="139">
        <v>9</v>
      </c>
      <c r="H235" s="139" t="s">
        <v>1</v>
      </c>
      <c r="I235" s="167"/>
      <c r="J235" s="167"/>
    </row>
    <row r="236" spans="1:30" s="145" customFormat="1" ht="12" customHeight="1">
      <c r="A236" s="141" t="s">
        <v>125</v>
      </c>
      <c r="B236" s="137" t="s">
        <v>84</v>
      </c>
      <c r="C236" s="139">
        <v>109</v>
      </c>
      <c r="D236" s="139" t="s">
        <v>1</v>
      </c>
      <c r="E236" s="139">
        <v>103</v>
      </c>
      <c r="F236" s="139" t="s">
        <v>1</v>
      </c>
      <c r="G236" s="139">
        <v>6</v>
      </c>
      <c r="H236" s="139" t="s">
        <v>1</v>
      </c>
      <c r="I236" s="167"/>
      <c r="J236" s="167"/>
    </row>
    <row r="237" spans="1:30" s="145" customFormat="1" ht="12" customHeight="1">
      <c r="A237" s="141"/>
      <c r="B237" s="137"/>
      <c r="C237" s="139"/>
      <c r="D237" s="139"/>
      <c r="E237" s="139"/>
      <c r="F237" s="139"/>
      <c r="G237" s="139"/>
      <c r="H237" s="139"/>
      <c r="I237" s="167"/>
      <c r="J237" s="167"/>
    </row>
    <row r="238" spans="1:30" s="56" customFormat="1" ht="12" customHeight="1">
      <c r="A238" s="68"/>
      <c r="B238" s="80"/>
      <c r="C238" s="190" t="s">
        <v>318</v>
      </c>
      <c r="D238" s="190"/>
      <c r="E238" s="190"/>
      <c r="F238" s="190"/>
      <c r="G238" s="190"/>
      <c r="H238" s="190"/>
      <c r="I238" s="165"/>
      <c r="J238" s="165"/>
      <c r="K238"/>
      <c r="L238"/>
      <c r="M238"/>
      <c r="N238"/>
    </row>
    <row r="239" spans="1:30" s="56" customFormat="1" ht="12" customHeight="1">
      <c r="A239" s="140" t="s">
        <v>91</v>
      </c>
      <c r="B239" s="59" t="s">
        <v>83</v>
      </c>
      <c r="C239" s="61">
        <v>2</v>
      </c>
      <c r="D239" s="61" t="s">
        <v>1</v>
      </c>
      <c r="E239" s="61">
        <v>2</v>
      </c>
      <c r="F239" s="61" t="s">
        <v>1</v>
      </c>
      <c r="G239" s="61" t="s">
        <v>1</v>
      </c>
      <c r="H239" s="61" t="s">
        <v>1</v>
      </c>
      <c r="I239" s="165"/>
      <c r="J239" s="165"/>
      <c r="K239"/>
      <c r="L239"/>
      <c r="M239"/>
      <c r="N239"/>
    </row>
    <row r="240" spans="1:30" s="56" customFormat="1" ht="11.25" customHeight="1">
      <c r="A240" s="141" t="s">
        <v>92</v>
      </c>
      <c r="B240" s="59" t="s">
        <v>84</v>
      </c>
      <c r="C240" s="61" t="s">
        <v>1</v>
      </c>
      <c r="D240" s="61" t="s">
        <v>1</v>
      </c>
      <c r="E240" s="61" t="s">
        <v>1</v>
      </c>
      <c r="F240" s="61" t="s">
        <v>1</v>
      </c>
      <c r="G240" s="61" t="s">
        <v>1</v>
      </c>
      <c r="H240" s="61" t="s">
        <v>1</v>
      </c>
      <c r="I240" s="165"/>
      <c r="J240" s="165"/>
      <c r="K240"/>
      <c r="L240"/>
      <c r="M240"/>
      <c r="N240"/>
    </row>
    <row r="241" spans="1:36" s="56" customFormat="1" ht="11.25" customHeight="1">
      <c r="A241" s="76" t="s">
        <v>102</v>
      </c>
      <c r="B241" s="59" t="s">
        <v>83</v>
      </c>
      <c r="C241" s="61">
        <v>2</v>
      </c>
      <c r="D241" s="61" t="s">
        <v>1</v>
      </c>
      <c r="E241" s="61">
        <v>2</v>
      </c>
      <c r="F241" s="61" t="s">
        <v>1</v>
      </c>
      <c r="G241" s="61" t="s">
        <v>1</v>
      </c>
      <c r="H241" s="61" t="s">
        <v>1</v>
      </c>
      <c r="I241" s="165"/>
      <c r="J241" s="165"/>
      <c r="K241"/>
      <c r="L241"/>
      <c r="M241"/>
      <c r="N241"/>
    </row>
    <row r="242" spans="1:36" s="56" customFormat="1" ht="11.25" customHeight="1">
      <c r="A242" s="73"/>
      <c r="B242" s="59" t="s">
        <v>84</v>
      </c>
      <c r="C242" s="61" t="s">
        <v>1</v>
      </c>
      <c r="D242" s="61" t="s">
        <v>1</v>
      </c>
      <c r="E242" s="61" t="s">
        <v>1</v>
      </c>
      <c r="F242" s="61" t="s">
        <v>1</v>
      </c>
      <c r="G242" s="61" t="s">
        <v>1</v>
      </c>
      <c r="H242" s="61" t="s">
        <v>1</v>
      </c>
      <c r="I242" s="165"/>
      <c r="J242" s="165"/>
      <c r="K242"/>
      <c r="L242"/>
      <c r="M242"/>
      <c r="N242"/>
    </row>
    <row r="243" spans="1:36" s="56" customFormat="1" ht="11.25" customHeight="1">
      <c r="A243" s="140" t="s">
        <v>97</v>
      </c>
      <c r="B243" s="59" t="s">
        <v>83</v>
      </c>
      <c r="C243" s="61">
        <v>2</v>
      </c>
      <c r="D243" s="61" t="s">
        <v>1</v>
      </c>
      <c r="E243" s="61">
        <v>2</v>
      </c>
      <c r="F243" s="61" t="s">
        <v>1</v>
      </c>
      <c r="G243" s="61" t="s">
        <v>1</v>
      </c>
      <c r="H243" s="61" t="s">
        <v>1</v>
      </c>
      <c r="I243" s="165"/>
      <c r="J243" s="165"/>
      <c r="K243"/>
      <c r="L243"/>
      <c r="M243"/>
      <c r="N243"/>
    </row>
    <row r="244" spans="1:36" s="56" customFormat="1" ht="11.25" customHeight="1">
      <c r="A244" s="75"/>
      <c r="B244" s="59" t="s">
        <v>84</v>
      </c>
      <c r="C244" s="61">
        <v>2</v>
      </c>
      <c r="D244" s="61" t="s">
        <v>1</v>
      </c>
      <c r="E244" s="61">
        <v>2</v>
      </c>
      <c r="F244" s="61" t="s">
        <v>1</v>
      </c>
      <c r="G244" s="61" t="s">
        <v>1</v>
      </c>
      <c r="H244" s="61" t="s">
        <v>1</v>
      </c>
      <c r="I244" s="165"/>
      <c r="J244" s="165"/>
      <c r="K244"/>
      <c r="L244"/>
      <c r="M244"/>
      <c r="N244"/>
    </row>
    <row r="245" spans="1:36" s="56" customFormat="1" ht="11.25" customHeight="1">
      <c r="A245" s="76" t="s">
        <v>102</v>
      </c>
      <c r="B245" s="59" t="s">
        <v>83</v>
      </c>
      <c r="C245" s="61">
        <v>2</v>
      </c>
      <c r="D245" s="61" t="s">
        <v>1</v>
      </c>
      <c r="E245" s="61">
        <v>2</v>
      </c>
      <c r="F245" s="61" t="s">
        <v>1</v>
      </c>
      <c r="G245" s="61" t="s">
        <v>1</v>
      </c>
      <c r="H245" s="61" t="s">
        <v>1</v>
      </c>
      <c r="I245" s="165"/>
      <c r="J245" s="165"/>
      <c r="K245"/>
      <c r="L245"/>
      <c r="M245"/>
      <c r="N245"/>
    </row>
    <row r="246" spans="1:36" s="56" customFormat="1" ht="11.25" customHeight="1">
      <c r="A246" s="75"/>
      <c r="B246" s="59" t="s">
        <v>84</v>
      </c>
      <c r="C246" s="61">
        <v>2</v>
      </c>
      <c r="D246" s="61" t="s">
        <v>1</v>
      </c>
      <c r="E246" s="61">
        <v>2</v>
      </c>
      <c r="F246" s="61" t="s">
        <v>1</v>
      </c>
      <c r="G246" s="61" t="s">
        <v>1</v>
      </c>
      <c r="H246" s="61" t="s">
        <v>1</v>
      </c>
      <c r="I246" s="165"/>
      <c r="J246" s="165"/>
      <c r="K246"/>
      <c r="L246"/>
      <c r="M246"/>
      <c r="N246"/>
    </row>
    <row r="247" spans="1:36" s="145" customFormat="1" ht="12" customHeight="1">
      <c r="A247" s="140" t="s">
        <v>318</v>
      </c>
      <c r="B247" s="137" t="s">
        <v>83</v>
      </c>
      <c r="C247" s="139">
        <v>4</v>
      </c>
      <c r="D247" s="139" t="s">
        <v>1</v>
      </c>
      <c r="E247" s="139">
        <v>4</v>
      </c>
      <c r="F247" s="139" t="s">
        <v>1</v>
      </c>
      <c r="G247" s="139" t="s">
        <v>1</v>
      </c>
      <c r="H247" s="139" t="s">
        <v>1</v>
      </c>
      <c r="I247" s="167"/>
      <c r="J247" s="167"/>
    </row>
    <row r="248" spans="1:36" s="145" customFormat="1" ht="12" customHeight="1">
      <c r="A248" s="141" t="s">
        <v>125</v>
      </c>
      <c r="B248" s="137" t="s">
        <v>84</v>
      </c>
      <c r="C248" s="139">
        <v>2</v>
      </c>
      <c r="D248" s="139" t="s">
        <v>1</v>
      </c>
      <c r="E248" s="139">
        <v>2</v>
      </c>
      <c r="F248" s="139" t="s">
        <v>1</v>
      </c>
      <c r="G248" s="139" t="s">
        <v>1</v>
      </c>
      <c r="H248" s="139" t="s">
        <v>1</v>
      </c>
      <c r="I248" s="167"/>
      <c r="J248" s="167"/>
    </row>
    <row r="249" spans="1:36" s="145" customFormat="1" ht="12" customHeight="1">
      <c r="A249" s="141"/>
      <c r="B249" s="137"/>
      <c r="C249" s="139"/>
      <c r="D249" s="139"/>
      <c r="E249" s="139"/>
      <c r="F249" s="139"/>
      <c r="G249" s="139"/>
      <c r="H249" s="139"/>
      <c r="I249" s="167"/>
      <c r="J249" s="167"/>
    </row>
    <row r="250" spans="1:36" s="56" customFormat="1" ht="12" customHeight="1">
      <c r="A250" s="69"/>
      <c r="B250" s="161"/>
      <c r="C250" s="191" t="s">
        <v>105</v>
      </c>
      <c r="D250" s="191"/>
      <c r="E250" s="191"/>
      <c r="F250" s="191"/>
      <c r="G250" s="191"/>
      <c r="H250" s="191"/>
      <c r="I250" s="165"/>
      <c r="J250" s="165"/>
      <c r="K250"/>
      <c r="L250"/>
      <c r="M250"/>
      <c r="N250"/>
    </row>
    <row r="251" spans="1:36" s="56" customFormat="1" ht="12" customHeight="1">
      <c r="A251" s="140" t="s">
        <v>82</v>
      </c>
      <c r="B251" s="59" t="s">
        <v>83</v>
      </c>
      <c r="C251" s="128">
        <v>2125</v>
      </c>
      <c r="D251" s="128">
        <v>158</v>
      </c>
      <c r="E251" s="128">
        <v>1379</v>
      </c>
      <c r="F251" s="128">
        <v>57</v>
      </c>
      <c r="G251" s="128">
        <v>746</v>
      </c>
      <c r="H251" s="128">
        <v>101</v>
      </c>
      <c r="I251" s="165"/>
      <c r="J251" s="165"/>
      <c r="K251" s="165"/>
      <c r="L251" s="165"/>
      <c r="M251" s="165"/>
      <c r="N251" s="165"/>
      <c r="O251" s="165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  <c r="AA251" s="74"/>
      <c r="AB251" s="74"/>
      <c r="AC251" s="74"/>
      <c r="AD251" s="74"/>
      <c r="AE251" s="74"/>
      <c r="AF251" s="74"/>
      <c r="AG251" s="74"/>
      <c r="AH251" s="74"/>
      <c r="AI251" s="74"/>
      <c r="AJ251" s="74"/>
    </row>
    <row r="252" spans="1:36" s="56" customFormat="1" ht="12" customHeight="1">
      <c r="A252" s="75"/>
      <c r="B252" s="59" t="s">
        <v>84</v>
      </c>
      <c r="C252" s="128">
        <v>1639</v>
      </c>
      <c r="D252" s="128">
        <v>127</v>
      </c>
      <c r="E252" s="128">
        <v>1080</v>
      </c>
      <c r="F252" s="128">
        <v>45</v>
      </c>
      <c r="G252" s="128">
        <v>559</v>
      </c>
      <c r="H252" s="128">
        <v>82</v>
      </c>
      <c r="I252" s="165"/>
      <c r="J252" s="165"/>
      <c r="K252" s="165"/>
      <c r="L252" s="165"/>
      <c r="M252" s="165"/>
      <c r="N252" s="165"/>
      <c r="O252" s="165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  <c r="AA252" s="74"/>
      <c r="AB252" s="74"/>
      <c r="AC252" s="74"/>
      <c r="AD252" s="74"/>
      <c r="AE252" s="74"/>
      <c r="AF252" s="74"/>
      <c r="AG252" s="74"/>
      <c r="AH252" s="74"/>
      <c r="AI252" s="74"/>
      <c r="AJ252" s="74"/>
    </row>
    <row r="253" spans="1:36" s="56" customFormat="1" ht="12" customHeight="1">
      <c r="A253" s="76" t="s">
        <v>85</v>
      </c>
      <c r="B253" s="59" t="s">
        <v>83</v>
      </c>
      <c r="C253" s="61">
        <v>1409</v>
      </c>
      <c r="D253" s="61">
        <v>136</v>
      </c>
      <c r="E253" s="61">
        <v>957</v>
      </c>
      <c r="F253" s="61">
        <v>46</v>
      </c>
      <c r="G253" s="61">
        <v>452</v>
      </c>
      <c r="H253" s="61">
        <v>90</v>
      </c>
      <c r="I253" s="165"/>
      <c r="J253" s="165"/>
      <c r="K253"/>
      <c r="L253"/>
      <c r="M253"/>
      <c r="N253"/>
      <c r="O253" s="74"/>
      <c r="P253" s="74"/>
      <c r="Q253" s="74"/>
      <c r="R253" s="74"/>
      <c r="S253" s="74"/>
    </row>
    <row r="254" spans="1:36" s="56" customFormat="1" ht="12" customHeight="1">
      <c r="A254" s="76" t="s">
        <v>86</v>
      </c>
      <c r="B254" s="59" t="s">
        <v>84</v>
      </c>
      <c r="C254" s="61">
        <v>1074</v>
      </c>
      <c r="D254" s="61">
        <v>110</v>
      </c>
      <c r="E254" s="61">
        <v>734</v>
      </c>
      <c r="F254" s="61">
        <v>35</v>
      </c>
      <c r="G254" s="61">
        <v>340</v>
      </c>
      <c r="H254" s="61">
        <v>75</v>
      </c>
      <c r="I254" s="165"/>
      <c r="J254" s="165"/>
      <c r="K254"/>
      <c r="L254"/>
      <c r="M254"/>
      <c r="N254"/>
      <c r="O254" s="74"/>
      <c r="P254" s="74"/>
      <c r="Q254" s="74"/>
      <c r="R254" s="74"/>
      <c r="S254" s="74"/>
    </row>
    <row r="255" spans="1:36" s="56" customFormat="1" ht="12" customHeight="1">
      <c r="A255" s="77" t="s">
        <v>5</v>
      </c>
      <c r="B255" s="59"/>
      <c r="C255" s="61"/>
      <c r="D255" s="61"/>
      <c r="E255" s="61"/>
      <c r="F255" s="61"/>
      <c r="G255" s="61"/>
      <c r="H255" s="61"/>
      <c r="I255" s="165"/>
      <c r="J255" s="165"/>
      <c r="K255"/>
      <c r="L255"/>
      <c r="M255"/>
      <c r="N255"/>
      <c r="O255" s="74"/>
      <c r="P255" s="74"/>
      <c r="Q255" s="74"/>
      <c r="R255" s="74"/>
      <c r="S255" s="74"/>
    </row>
    <row r="256" spans="1:36" s="56" customFormat="1" ht="12" customHeight="1">
      <c r="A256" s="77" t="s">
        <v>87</v>
      </c>
      <c r="B256" s="59" t="s">
        <v>83</v>
      </c>
      <c r="C256" s="61">
        <v>661</v>
      </c>
      <c r="D256" s="61">
        <v>39</v>
      </c>
      <c r="E256" s="61">
        <v>648</v>
      </c>
      <c r="F256" s="61">
        <v>32</v>
      </c>
      <c r="G256" s="61">
        <v>13</v>
      </c>
      <c r="H256" s="61">
        <v>7</v>
      </c>
      <c r="I256" s="165"/>
      <c r="J256" s="165"/>
      <c r="K256"/>
      <c r="L256"/>
      <c r="M256"/>
      <c r="N256"/>
      <c r="O256" s="74"/>
      <c r="P256" s="74"/>
      <c r="Q256" s="74"/>
      <c r="R256" s="74"/>
      <c r="S256" s="74"/>
    </row>
    <row r="257" spans="1:19" s="56" customFormat="1" ht="12" customHeight="1">
      <c r="A257" s="77"/>
      <c r="B257" s="59" t="s">
        <v>84</v>
      </c>
      <c r="C257" s="61">
        <v>527</v>
      </c>
      <c r="D257" s="61">
        <v>30</v>
      </c>
      <c r="E257" s="61">
        <v>519</v>
      </c>
      <c r="F257" s="61">
        <v>26</v>
      </c>
      <c r="G257" s="61">
        <v>8</v>
      </c>
      <c r="H257" s="61">
        <v>4</v>
      </c>
      <c r="I257" s="165"/>
      <c r="J257" s="165"/>
      <c r="K257"/>
      <c r="L257"/>
      <c r="M257"/>
      <c r="N257"/>
      <c r="O257" s="74"/>
      <c r="P257" s="74"/>
      <c r="Q257" s="74"/>
      <c r="R257" s="74"/>
      <c r="S257" s="74"/>
    </row>
    <row r="258" spans="1:19" s="56" customFormat="1" ht="12" customHeight="1">
      <c r="A258" s="77" t="s">
        <v>88</v>
      </c>
      <c r="B258" s="59" t="s">
        <v>83</v>
      </c>
      <c r="C258" s="61">
        <v>428</v>
      </c>
      <c r="D258" s="61">
        <v>79</v>
      </c>
      <c r="E258" s="61" t="s">
        <v>1</v>
      </c>
      <c r="F258" s="61" t="s">
        <v>1</v>
      </c>
      <c r="G258" s="61">
        <v>428</v>
      </c>
      <c r="H258" s="61">
        <v>79</v>
      </c>
      <c r="I258" s="165"/>
      <c r="J258" s="165"/>
      <c r="K258"/>
      <c r="L258"/>
      <c r="M258"/>
      <c r="N258"/>
      <c r="O258" s="74"/>
      <c r="P258" s="74"/>
      <c r="Q258" s="74"/>
      <c r="R258" s="74"/>
      <c r="S258" s="74"/>
    </row>
    <row r="259" spans="1:19" s="56" customFormat="1" ht="12" customHeight="1">
      <c r="A259" s="59"/>
      <c r="B259" s="59" t="s">
        <v>84</v>
      </c>
      <c r="C259" s="61">
        <v>323</v>
      </c>
      <c r="D259" s="61">
        <v>67</v>
      </c>
      <c r="E259" s="61" t="s">
        <v>1</v>
      </c>
      <c r="F259" s="61" t="s">
        <v>1</v>
      </c>
      <c r="G259" s="61">
        <v>323</v>
      </c>
      <c r="H259" s="61">
        <v>67</v>
      </c>
      <c r="I259" s="165"/>
      <c r="J259" s="165"/>
      <c r="K259"/>
      <c r="L259"/>
      <c r="M259"/>
      <c r="N259"/>
      <c r="O259" s="74"/>
      <c r="P259" s="74"/>
      <c r="Q259" s="74"/>
      <c r="R259" s="74"/>
      <c r="S259" s="74"/>
    </row>
    <row r="260" spans="1:19" s="56" customFormat="1" ht="12" customHeight="1">
      <c r="A260" s="76" t="s">
        <v>89</v>
      </c>
      <c r="B260" s="59" t="s">
        <v>83</v>
      </c>
      <c r="C260" s="61">
        <v>55</v>
      </c>
      <c r="D260" s="61">
        <v>3</v>
      </c>
      <c r="E260" s="61" t="s">
        <v>1</v>
      </c>
      <c r="F260" s="61" t="s">
        <v>1</v>
      </c>
      <c r="G260" s="61">
        <v>55</v>
      </c>
      <c r="H260" s="61">
        <v>3</v>
      </c>
      <c r="I260" s="165"/>
      <c r="J260" s="165"/>
      <c r="K260"/>
      <c r="L260"/>
      <c r="M260"/>
      <c r="N260"/>
      <c r="O260" s="74"/>
      <c r="P260" s="74"/>
      <c r="Q260" s="74"/>
      <c r="R260" s="74"/>
      <c r="S260" s="74"/>
    </row>
    <row r="261" spans="1:19" s="56" customFormat="1" ht="12" customHeight="1">
      <c r="A261" s="75"/>
      <c r="B261" s="59" t="s">
        <v>84</v>
      </c>
      <c r="C261" s="61">
        <v>36</v>
      </c>
      <c r="D261" s="61">
        <v>2</v>
      </c>
      <c r="E261" s="61" t="s">
        <v>1</v>
      </c>
      <c r="F261" s="61" t="s">
        <v>1</v>
      </c>
      <c r="G261" s="61">
        <v>36</v>
      </c>
      <c r="H261" s="61">
        <v>2</v>
      </c>
      <c r="I261" s="165"/>
      <c r="J261" s="165"/>
      <c r="K261"/>
      <c r="L261"/>
      <c r="M261"/>
      <c r="N261"/>
      <c r="O261" s="74"/>
      <c r="P261" s="74"/>
      <c r="Q261" s="74"/>
      <c r="R261" s="74"/>
      <c r="S261" s="74"/>
    </row>
    <row r="262" spans="1:19" s="56" customFormat="1" ht="12" customHeight="1">
      <c r="A262" s="76" t="s">
        <v>269</v>
      </c>
      <c r="B262" s="59" t="s">
        <v>83</v>
      </c>
      <c r="C262" s="61">
        <v>550</v>
      </c>
      <c r="D262" s="61">
        <v>14</v>
      </c>
      <c r="E262" s="61">
        <v>339</v>
      </c>
      <c r="F262" s="61">
        <v>8</v>
      </c>
      <c r="G262" s="61">
        <v>211</v>
      </c>
      <c r="H262" s="61">
        <v>6</v>
      </c>
      <c r="I262" s="165"/>
      <c r="J262" s="165"/>
      <c r="K262"/>
      <c r="L262"/>
      <c r="M262"/>
      <c r="N262"/>
      <c r="O262" s="74"/>
      <c r="P262" s="74"/>
      <c r="Q262" s="74"/>
      <c r="R262" s="74"/>
      <c r="S262" s="74"/>
    </row>
    <row r="263" spans="1:19" s="56" customFormat="1" ht="12" customHeight="1">
      <c r="A263" s="76"/>
      <c r="B263" s="59" t="s">
        <v>84</v>
      </c>
      <c r="C263" s="61">
        <v>447</v>
      </c>
      <c r="D263" s="61">
        <v>12</v>
      </c>
      <c r="E263" s="61">
        <v>279</v>
      </c>
      <c r="F263" s="61">
        <v>7</v>
      </c>
      <c r="G263" s="61">
        <v>168</v>
      </c>
      <c r="H263" s="61">
        <v>5</v>
      </c>
      <c r="I263" s="165"/>
      <c r="J263" s="165"/>
      <c r="K263"/>
      <c r="L263"/>
      <c r="M263"/>
      <c r="N263"/>
      <c r="O263" s="74"/>
      <c r="P263" s="74"/>
      <c r="Q263" s="74"/>
      <c r="R263" s="74"/>
      <c r="S263" s="74"/>
    </row>
    <row r="264" spans="1:19" s="56" customFormat="1" ht="12" customHeight="1">
      <c r="A264" s="77" t="s">
        <v>5</v>
      </c>
      <c r="B264" s="59"/>
      <c r="C264" s="61"/>
      <c r="D264" s="61"/>
      <c r="E264" s="61"/>
      <c r="F264" s="61"/>
      <c r="G264" s="61"/>
      <c r="H264" s="61"/>
      <c r="I264" s="165"/>
      <c r="J264" s="165"/>
      <c r="K264"/>
      <c r="L264"/>
      <c r="M264"/>
      <c r="N264"/>
      <c r="O264" s="74"/>
      <c r="P264" s="74"/>
      <c r="Q264" s="74"/>
      <c r="R264" s="74"/>
      <c r="S264" s="74"/>
    </row>
    <row r="265" spans="1:19" s="56" customFormat="1" ht="12" customHeight="1">
      <c r="A265" s="77" t="s">
        <v>87</v>
      </c>
      <c r="B265" s="59" t="s">
        <v>83</v>
      </c>
      <c r="C265" s="61">
        <v>283</v>
      </c>
      <c r="D265" s="61">
        <v>9</v>
      </c>
      <c r="E265" s="61">
        <v>265</v>
      </c>
      <c r="F265" s="61">
        <v>7</v>
      </c>
      <c r="G265" s="61">
        <v>18</v>
      </c>
      <c r="H265" s="61">
        <v>2</v>
      </c>
      <c r="I265" s="165"/>
      <c r="J265" s="165"/>
      <c r="K265"/>
      <c r="L265"/>
      <c r="M265"/>
      <c r="N265"/>
      <c r="O265" s="74"/>
      <c r="P265" s="74"/>
      <c r="Q265" s="74"/>
      <c r="R265" s="74"/>
      <c r="S265" s="74"/>
    </row>
    <row r="266" spans="1:19" s="56" customFormat="1" ht="12" customHeight="1">
      <c r="A266" s="75"/>
      <c r="B266" s="59" t="s">
        <v>84</v>
      </c>
      <c r="C266" s="61">
        <v>235</v>
      </c>
      <c r="D266" s="61">
        <v>8</v>
      </c>
      <c r="E266" s="61">
        <v>222</v>
      </c>
      <c r="F266" s="61">
        <v>6</v>
      </c>
      <c r="G266" s="61">
        <v>13</v>
      </c>
      <c r="H266" s="61">
        <v>2</v>
      </c>
      <c r="I266" s="165"/>
      <c r="J266" s="165"/>
      <c r="K266"/>
      <c r="L266"/>
      <c r="M266"/>
      <c r="N266"/>
      <c r="O266" s="74"/>
      <c r="P266" s="74"/>
      <c r="Q266" s="74"/>
      <c r="R266" s="74"/>
      <c r="S266" s="74"/>
    </row>
    <row r="267" spans="1:19" s="56" customFormat="1" ht="12" customHeight="1">
      <c r="A267" s="77" t="s">
        <v>88</v>
      </c>
      <c r="B267" s="59" t="s">
        <v>83</v>
      </c>
      <c r="C267" s="61">
        <v>193</v>
      </c>
      <c r="D267" s="61">
        <v>4</v>
      </c>
      <c r="E267" s="61" t="s">
        <v>1</v>
      </c>
      <c r="F267" s="61" t="s">
        <v>1</v>
      </c>
      <c r="G267" s="61">
        <v>193</v>
      </c>
      <c r="H267" s="61">
        <v>4</v>
      </c>
      <c r="I267" s="165"/>
      <c r="J267" s="165"/>
      <c r="K267"/>
      <c r="L267"/>
      <c r="M267"/>
      <c r="N267"/>
      <c r="O267" s="74"/>
      <c r="P267" s="74"/>
      <c r="Q267" s="74"/>
      <c r="R267" s="74"/>
      <c r="S267" s="74"/>
    </row>
    <row r="268" spans="1:19" s="56" customFormat="1" ht="12" customHeight="1">
      <c r="A268" s="59"/>
      <c r="B268" s="59" t="s">
        <v>84</v>
      </c>
      <c r="C268" s="61">
        <v>155</v>
      </c>
      <c r="D268" s="61">
        <v>3</v>
      </c>
      <c r="E268" s="61" t="s">
        <v>1</v>
      </c>
      <c r="F268" s="61" t="s">
        <v>1</v>
      </c>
      <c r="G268" s="61">
        <v>155</v>
      </c>
      <c r="H268" s="61">
        <v>3</v>
      </c>
      <c r="I268" s="165"/>
      <c r="J268" s="165"/>
      <c r="K268"/>
      <c r="L268"/>
      <c r="M268"/>
      <c r="N268"/>
      <c r="O268" s="74"/>
      <c r="P268" s="74"/>
      <c r="Q268" s="74"/>
      <c r="R268" s="74"/>
      <c r="S268" s="74"/>
    </row>
    <row r="269" spans="1:19" s="56" customFormat="1" ht="12" customHeight="1">
      <c r="A269" s="76" t="s">
        <v>100</v>
      </c>
      <c r="B269" s="59" t="s">
        <v>83</v>
      </c>
      <c r="C269" s="61">
        <v>9</v>
      </c>
      <c r="D269" s="61">
        <v>1</v>
      </c>
      <c r="E269" s="61" t="s">
        <v>1</v>
      </c>
      <c r="F269" s="61" t="s">
        <v>1</v>
      </c>
      <c r="G269" s="61">
        <v>9</v>
      </c>
      <c r="H269" s="61">
        <v>1</v>
      </c>
      <c r="I269" s="165"/>
      <c r="J269" s="165"/>
      <c r="K269"/>
      <c r="L269"/>
      <c r="M269"/>
      <c r="N269"/>
      <c r="O269" s="74"/>
      <c r="P269" s="74"/>
      <c r="Q269" s="74"/>
      <c r="R269" s="74"/>
      <c r="S269" s="74"/>
    </row>
    <row r="270" spans="1:19" s="56" customFormat="1" ht="12" customHeight="1">
      <c r="A270" s="75"/>
      <c r="B270" s="59" t="s">
        <v>84</v>
      </c>
      <c r="C270" s="61">
        <v>7</v>
      </c>
      <c r="D270" s="61" t="s">
        <v>1</v>
      </c>
      <c r="E270" s="61" t="s">
        <v>1</v>
      </c>
      <c r="F270" s="61" t="s">
        <v>1</v>
      </c>
      <c r="G270" s="61">
        <v>7</v>
      </c>
      <c r="H270" s="61" t="s">
        <v>1</v>
      </c>
      <c r="I270" s="165"/>
      <c r="J270" s="165"/>
      <c r="K270"/>
      <c r="L270"/>
      <c r="M270"/>
      <c r="N270"/>
      <c r="O270" s="74"/>
      <c r="P270" s="74"/>
      <c r="Q270" s="74"/>
      <c r="R270" s="74"/>
      <c r="S270" s="74"/>
    </row>
    <row r="271" spans="1:19" s="56" customFormat="1" ht="12" customHeight="1">
      <c r="A271" s="77" t="s">
        <v>5</v>
      </c>
      <c r="B271" s="59"/>
      <c r="C271" s="61"/>
      <c r="D271" s="61"/>
      <c r="E271" s="61"/>
      <c r="F271" s="61"/>
      <c r="G271" s="61"/>
      <c r="H271" s="61"/>
      <c r="I271" s="165"/>
      <c r="J271" s="165"/>
      <c r="K271"/>
      <c r="L271"/>
      <c r="M271"/>
      <c r="N271"/>
      <c r="O271" s="74"/>
      <c r="P271" s="74"/>
      <c r="Q271" s="74"/>
      <c r="R271" s="74"/>
      <c r="S271" s="74"/>
    </row>
    <row r="272" spans="1:19" s="56" customFormat="1" ht="12" customHeight="1">
      <c r="A272" s="77" t="s">
        <v>88</v>
      </c>
      <c r="B272" s="59" t="s">
        <v>83</v>
      </c>
      <c r="C272" s="61">
        <v>9</v>
      </c>
      <c r="D272" s="61">
        <v>1</v>
      </c>
      <c r="E272" s="61" t="s">
        <v>1</v>
      </c>
      <c r="F272" s="61" t="s">
        <v>1</v>
      </c>
      <c r="G272" s="61">
        <v>9</v>
      </c>
      <c r="H272" s="61">
        <v>1</v>
      </c>
      <c r="I272" s="165"/>
      <c r="J272" s="165"/>
      <c r="K272"/>
      <c r="L272"/>
      <c r="M272"/>
      <c r="N272"/>
      <c r="O272" s="74"/>
      <c r="P272" s="74"/>
      <c r="Q272" s="74"/>
      <c r="R272" s="74"/>
      <c r="S272" s="74"/>
    </row>
    <row r="273" spans="1:23" s="56" customFormat="1" ht="12" customHeight="1">
      <c r="A273" s="59"/>
      <c r="B273" s="59" t="s">
        <v>84</v>
      </c>
      <c r="C273" s="61">
        <v>7</v>
      </c>
      <c r="D273" s="61" t="s">
        <v>1</v>
      </c>
      <c r="E273" s="61" t="s">
        <v>1</v>
      </c>
      <c r="F273" s="61" t="s">
        <v>1</v>
      </c>
      <c r="G273" s="61">
        <v>7</v>
      </c>
      <c r="H273" s="61" t="s">
        <v>1</v>
      </c>
      <c r="I273" s="165"/>
      <c r="J273" s="165"/>
      <c r="K273"/>
      <c r="L273"/>
      <c r="M273"/>
      <c r="N273"/>
      <c r="O273" s="74"/>
      <c r="P273" s="74"/>
      <c r="Q273" s="74"/>
      <c r="R273" s="74"/>
      <c r="S273" s="74"/>
    </row>
    <row r="274" spans="1:23" s="56" customFormat="1" ht="12" customHeight="1">
      <c r="A274" s="76" t="s">
        <v>102</v>
      </c>
      <c r="B274" s="59" t="s">
        <v>83</v>
      </c>
      <c r="C274" s="61">
        <v>101</v>
      </c>
      <c r="D274" s="61">
        <v>3</v>
      </c>
      <c r="E274" s="61">
        <v>83</v>
      </c>
      <c r="F274" s="61">
        <v>3</v>
      </c>
      <c r="G274" s="61">
        <v>18</v>
      </c>
      <c r="H274" s="61" t="s">
        <v>1</v>
      </c>
      <c r="I274" s="165"/>
      <c r="J274" s="165"/>
      <c r="K274"/>
      <c r="L274"/>
      <c r="M274"/>
      <c r="N274"/>
      <c r="O274" s="74"/>
      <c r="P274" s="74"/>
      <c r="Q274" s="74"/>
      <c r="R274" s="74"/>
      <c r="S274" s="74"/>
    </row>
    <row r="275" spans="1:23" s="56" customFormat="1" ht="12" customHeight="1">
      <c r="A275" s="75"/>
      <c r="B275" s="59" t="s">
        <v>84</v>
      </c>
      <c r="C275" s="61">
        <v>75</v>
      </c>
      <c r="D275" s="61">
        <v>3</v>
      </c>
      <c r="E275" s="61">
        <v>67</v>
      </c>
      <c r="F275" s="61">
        <v>3</v>
      </c>
      <c r="G275" s="61">
        <v>8</v>
      </c>
      <c r="H275" s="61" t="s">
        <v>1</v>
      </c>
      <c r="I275" s="165"/>
      <c r="J275" s="165"/>
      <c r="K275"/>
      <c r="L275"/>
      <c r="M275"/>
      <c r="N275"/>
      <c r="O275" s="74"/>
      <c r="P275" s="74"/>
      <c r="Q275" s="74"/>
      <c r="R275" s="74"/>
      <c r="S275" s="74"/>
    </row>
    <row r="276" spans="1:23" s="56" customFormat="1" ht="12" customHeight="1">
      <c r="A276" s="77" t="s">
        <v>5</v>
      </c>
      <c r="B276" s="59"/>
      <c r="C276" s="61"/>
      <c r="D276" s="61"/>
      <c r="E276" s="61"/>
      <c r="F276" s="61"/>
      <c r="G276" s="61"/>
      <c r="H276" s="61"/>
      <c r="I276" s="165"/>
      <c r="J276" s="165"/>
      <c r="K276"/>
      <c r="L276"/>
      <c r="M276"/>
      <c r="N276"/>
      <c r="O276" s="74"/>
      <c r="P276" s="74"/>
      <c r="Q276" s="74"/>
      <c r="R276" s="74"/>
      <c r="S276" s="74"/>
    </row>
    <row r="277" spans="1:23" s="56" customFormat="1" ht="12" customHeight="1">
      <c r="A277" s="77" t="s">
        <v>87</v>
      </c>
      <c r="B277" s="59" t="s">
        <v>83</v>
      </c>
      <c r="C277" s="61">
        <v>70</v>
      </c>
      <c r="D277" s="61">
        <v>3</v>
      </c>
      <c r="E277" s="61">
        <v>67</v>
      </c>
      <c r="F277" s="61">
        <v>3</v>
      </c>
      <c r="G277" s="61">
        <v>3</v>
      </c>
      <c r="H277" s="61" t="s">
        <v>1</v>
      </c>
      <c r="I277" s="165"/>
      <c r="J277" s="165"/>
      <c r="K277"/>
      <c r="L277"/>
      <c r="M277"/>
      <c r="N277"/>
      <c r="O277" s="74"/>
      <c r="P277" s="74"/>
      <c r="Q277" s="74"/>
      <c r="R277" s="74"/>
      <c r="S277" s="74"/>
    </row>
    <row r="278" spans="1:23" s="56" customFormat="1" ht="12" customHeight="1">
      <c r="A278" s="77"/>
      <c r="B278" s="59" t="s">
        <v>84</v>
      </c>
      <c r="C278" s="61">
        <v>58</v>
      </c>
      <c r="D278" s="61">
        <v>3</v>
      </c>
      <c r="E278" s="61">
        <v>55</v>
      </c>
      <c r="F278" s="61">
        <v>3</v>
      </c>
      <c r="G278" s="61">
        <v>3</v>
      </c>
      <c r="H278" s="61" t="s">
        <v>1</v>
      </c>
      <c r="I278" s="165"/>
      <c r="J278" s="165"/>
      <c r="K278"/>
      <c r="L278"/>
      <c r="M278"/>
      <c r="N278"/>
      <c r="O278" s="74"/>
      <c r="P278" s="74"/>
      <c r="Q278" s="74"/>
      <c r="R278" s="74"/>
      <c r="S278" s="74"/>
    </row>
    <row r="279" spans="1:23" s="56" customFormat="1" ht="12" customHeight="1">
      <c r="A279" s="77" t="s">
        <v>88</v>
      </c>
      <c r="B279" s="59" t="s">
        <v>83</v>
      </c>
      <c r="C279" s="61">
        <v>14</v>
      </c>
      <c r="D279" s="61" t="s">
        <v>1</v>
      </c>
      <c r="E279" s="61" t="s">
        <v>1</v>
      </c>
      <c r="F279" s="61" t="s">
        <v>1</v>
      </c>
      <c r="G279" s="61">
        <v>14</v>
      </c>
      <c r="H279" s="61" t="s">
        <v>1</v>
      </c>
      <c r="I279" s="165"/>
      <c r="J279" s="165"/>
      <c r="K279"/>
      <c r="L279"/>
      <c r="M279"/>
      <c r="N279"/>
      <c r="O279" s="74"/>
      <c r="P279" s="74"/>
      <c r="Q279" s="74"/>
      <c r="R279" s="74"/>
      <c r="S279" s="74"/>
    </row>
    <row r="280" spans="1:23" s="56" customFormat="1" ht="12" customHeight="1">
      <c r="A280" s="77"/>
      <c r="B280" s="59" t="s">
        <v>84</v>
      </c>
      <c r="C280" s="61">
        <v>4</v>
      </c>
      <c r="D280" s="61" t="s">
        <v>1</v>
      </c>
      <c r="E280" s="61" t="s">
        <v>1</v>
      </c>
      <c r="F280" s="61" t="s">
        <v>1</v>
      </c>
      <c r="G280" s="61">
        <v>4</v>
      </c>
      <c r="H280" s="61" t="s">
        <v>1</v>
      </c>
      <c r="I280" s="165"/>
      <c r="J280" s="165"/>
      <c r="K280"/>
      <c r="L280"/>
      <c r="M280"/>
      <c r="N280"/>
      <c r="O280" s="74"/>
      <c r="P280" s="74"/>
      <c r="Q280" s="74"/>
      <c r="R280" s="74"/>
      <c r="S280" s="74"/>
    </row>
    <row r="281" spans="1:23" s="56" customFormat="1" ht="12" customHeight="1">
      <c r="A281" s="76" t="s">
        <v>93</v>
      </c>
      <c r="B281" s="59" t="s">
        <v>83</v>
      </c>
      <c r="C281" s="61">
        <v>1</v>
      </c>
      <c r="D281" s="61">
        <v>1</v>
      </c>
      <c r="E281" s="61" t="s">
        <v>1</v>
      </c>
      <c r="F281" s="61" t="s">
        <v>1</v>
      </c>
      <c r="G281" s="61">
        <v>1</v>
      </c>
      <c r="H281" s="61">
        <v>1</v>
      </c>
      <c r="I281" s="165"/>
      <c r="J281" s="165"/>
      <c r="K281"/>
      <c r="L281"/>
      <c r="M281"/>
      <c r="N281"/>
      <c r="O281" s="74"/>
      <c r="P281" s="74"/>
      <c r="Q281" s="74"/>
      <c r="R281" s="74"/>
      <c r="S281" s="74"/>
    </row>
    <row r="282" spans="1:23" s="56" customFormat="1" ht="12" customHeight="1">
      <c r="A282" s="59"/>
      <c r="B282" s="59" t="s">
        <v>84</v>
      </c>
      <c r="C282" s="61" t="s">
        <v>1</v>
      </c>
      <c r="D282" s="61" t="s">
        <v>1</v>
      </c>
      <c r="E282" s="61" t="s">
        <v>1</v>
      </c>
      <c r="F282" s="61" t="s">
        <v>1</v>
      </c>
      <c r="G282" s="61" t="s">
        <v>1</v>
      </c>
      <c r="H282" s="61" t="s">
        <v>1</v>
      </c>
      <c r="I282" s="165"/>
      <c r="J282" s="165"/>
      <c r="K282"/>
      <c r="L282"/>
      <c r="M282"/>
      <c r="N282"/>
      <c r="O282" s="74"/>
      <c r="P282" s="74"/>
      <c r="Q282" s="74"/>
      <c r="R282" s="74"/>
      <c r="S282" s="74"/>
    </row>
    <row r="283" spans="1:23" s="56" customFormat="1" ht="12" customHeight="1">
      <c r="A283" s="140" t="s">
        <v>90</v>
      </c>
      <c r="B283" s="59" t="s">
        <v>83</v>
      </c>
      <c r="C283" s="61">
        <v>256</v>
      </c>
      <c r="D283" s="61">
        <v>1</v>
      </c>
      <c r="E283" s="61">
        <v>192</v>
      </c>
      <c r="F283" s="61" t="s">
        <v>1</v>
      </c>
      <c r="G283" s="61">
        <v>64</v>
      </c>
      <c r="H283" s="61">
        <v>1</v>
      </c>
      <c r="I283" s="165"/>
      <c r="J283" s="165"/>
      <c r="K283" s="165"/>
      <c r="L283" s="165"/>
      <c r="M283" s="165"/>
      <c r="N283" s="165"/>
      <c r="O283" s="74"/>
      <c r="P283" s="74"/>
      <c r="Q283" s="74"/>
      <c r="R283" s="74"/>
      <c r="S283" s="74"/>
    </row>
    <row r="284" spans="1:23" s="56" customFormat="1" ht="12" customHeight="1">
      <c r="A284" s="59"/>
      <c r="B284" s="59" t="s">
        <v>84</v>
      </c>
      <c r="C284" s="61">
        <v>111</v>
      </c>
      <c r="D284" s="61" t="s">
        <v>1</v>
      </c>
      <c r="E284" s="61">
        <v>77</v>
      </c>
      <c r="F284" s="61" t="s">
        <v>1</v>
      </c>
      <c r="G284" s="61">
        <v>34</v>
      </c>
      <c r="H284" s="61" t="s">
        <v>1</v>
      </c>
      <c r="I284" s="165"/>
      <c r="J284" s="165"/>
      <c r="K284" s="165"/>
      <c r="L284" s="165"/>
      <c r="M284" s="165"/>
      <c r="N284" s="165"/>
      <c r="O284" s="74"/>
      <c r="P284" s="74"/>
      <c r="Q284" s="74"/>
      <c r="R284" s="74"/>
      <c r="S284" s="74"/>
    </row>
    <row r="285" spans="1:23" s="56" customFormat="1" ht="12" customHeight="1">
      <c r="A285" s="76" t="s">
        <v>85</v>
      </c>
      <c r="B285" s="59" t="s">
        <v>83</v>
      </c>
      <c r="C285" s="61">
        <v>125</v>
      </c>
      <c r="D285" s="61" t="s">
        <v>1</v>
      </c>
      <c r="E285" s="61">
        <v>121</v>
      </c>
      <c r="F285" s="61" t="s">
        <v>1</v>
      </c>
      <c r="G285" s="61">
        <v>4</v>
      </c>
      <c r="H285" s="61" t="s">
        <v>1</v>
      </c>
      <c r="I285" s="165"/>
      <c r="J285" s="165"/>
      <c r="K285"/>
      <c r="L285"/>
      <c r="M285"/>
      <c r="N285"/>
      <c r="O285" s="74"/>
      <c r="P285" s="74"/>
      <c r="Q285" s="74"/>
      <c r="R285" s="74"/>
      <c r="S285" s="74"/>
      <c r="T285" s="74"/>
      <c r="U285" s="74"/>
      <c r="V285" s="74"/>
      <c r="W285" s="74"/>
    </row>
    <row r="286" spans="1:23" s="56" customFormat="1" ht="12" customHeight="1">
      <c r="A286" s="76" t="s">
        <v>86</v>
      </c>
      <c r="B286" s="59" t="s">
        <v>84</v>
      </c>
      <c r="C286" s="61">
        <v>52</v>
      </c>
      <c r="D286" s="61" t="s">
        <v>1</v>
      </c>
      <c r="E286" s="61">
        <v>50</v>
      </c>
      <c r="F286" s="61" t="s">
        <v>1</v>
      </c>
      <c r="G286" s="61">
        <v>2</v>
      </c>
      <c r="H286" s="61" t="s">
        <v>1</v>
      </c>
      <c r="I286" s="165"/>
      <c r="J286" s="165"/>
      <c r="K286"/>
      <c r="L286"/>
      <c r="M286"/>
      <c r="N286"/>
      <c r="O286" s="74"/>
      <c r="P286" s="74"/>
      <c r="Q286" s="74"/>
      <c r="R286" s="74"/>
      <c r="S286" s="74"/>
      <c r="T286" s="74"/>
      <c r="U286" s="74"/>
      <c r="V286" s="74"/>
      <c r="W286" s="74"/>
    </row>
    <row r="287" spans="1:23" s="56" customFormat="1" ht="12" customHeight="1">
      <c r="A287" s="77" t="s">
        <v>5</v>
      </c>
      <c r="B287" s="59"/>
      <c r="C287" s="61"/>
      <c r="D287" s="61"/>
      <c r="E287" s="61"/>
      <c r="F287" s="61"/>
      <c r="G287" s="61"/>
      <c r="H287" s="61"/>
      <c r="I287" s="165"/>
      <c r="J287" s="165"/>
      <c r="K287"/>
      <c r="L287"/>
      <c r="M287"/>
      <c r="N287"/>
      <c r="O287" s="74"/>
      <c r="P287" s="74"/>
      <c r="Q287" s="74"/>
      <c r="R287" s="74"/>
      <c r="S287" s="74"/>
    </row>
    <row r="288" spans="1:23" s="56" customFormat="1" ht="12" customHeight="1">
      <c r="A288" s="77" t="s">
        <v>87</v>
      </c>
      <c r="B288" s="59" t="s">
        <v>83</v>
      </c>
      <c r="C288" s="61">
        <v>84</v>
      </c>
      <c r="D288" s="61" t="s">
        <v>1</v>
      </c>
      <c r="E288" s="61">
        <v>83</v>
      </c>
      <c r="F288" s="61" t="s">
        <v>1</v>
      </c>
      <c r="G288" s="61">
        <v>1</v>
      </c>
      <c r="H288" s="61" t="s">
        <v>1</v>
      </c>
      <c r="I288" s="165"/>
      <c r="J288" s="165"/>
      <c r="K288"/>
      <c r="L288"/>
      <c r="M288"/>
      <c r="N288"/>
      <c r="O288" s="74"/>
      <c r="P288" s="74"/>
      <c r="Q288" s="74"/>
      <c r="R288" s="74"/>
      <c r="S288" s="74"/>
    </row>
    <row r="289" spans="1:19" s="56" customFormat="1" ht="12" customHeight="1">
      <c r="A289" s="77"/>
      <c r="B289" s="59" t="s">
        <v>84</v>
      </c>
      <c r="C289" s="61">
        <v>35</v>
      </c>
      <c r="D289" s="61" t="s">
        <v>1</v>
      </c>
      <c r="E289" s="61">
        <v>34</v>
      </c>
      <c r="F289" s="61" t="s">
        <v>1</v>
      </c>
      <c r="G289" s="61">
        <v>1</v>
      </c>
      <c r="H289" s="61" t="s">
        <v>1</v>
      </c>
      <c r="I289" s="165"/>
      <c r="J289" s="165"/>
      <c r="K289"/>
      <c r="L289"/>
      <c r="M289"/>
      <c r="N289"/>
      <c r="O289" s="74"/>
      <c r="P289" s="74"/>
      <c r="Q289" s="74"/>
      <c r="R289" s="74"/>
      <c r="S289" s="74"/>
    </row>
    <row r="290" spans="1:19" s="56" customFormat="1" ht="12" customHeight="1">
      <c r="A290" s="77" t="s">
        <v>88</v>
      </c>
      <c r="B290" s="59" t="s">
        <v>83</v>
      </c>
      <c r="C290" s="61">
        <v>1</v>
      </c>
      <c r="D290" s="61" t="s">
        <v>1</v>
      </c>
      <c r="E290" s="61" t="s">
        <v>1</v>
      </c>
      <c r="F290" s="61" t="s">
        <v>1</v>
      </c>
      <c r="G290" s="61">
        <v>1</v>
      </c>
      <c r="H290" s="61" t="s">
        <v>1</v>
      </c>
      <c r="I290" s="165"/>
      <c r="J290" s="165"/>
      <c r="K290"/>
      <c r="L290"/>
      <c r="M290"/>
      <c r="N290"/>
      <c r="O290" s="74"/>
      <c r="P290" s="74"/>
      <c r="Q290" s="74"/>
      <c r="R290" s="74"/>
      <c r="S290" s="74"/>
    </row>
    <row r="291" spans="1:19" s="56" customFormat="1" ht="12" customHeight="1">
      <c r="A291" s="77"/>
      <c r="B291" s="59" t="s">
        <v>84</v>
      </c>
      <c r="C291" s="61" t="s">
        <v>1</v>
      </c>
      <c r="D291" s="61" t="s">
        <v>1</v>
      </c>
      <c r="E291" s="61" t="s">
        <v>1</v>
      </c>
      <c r="F291" s="61" t="s">
        <v>1</v>
      </c>
      <c r="G291" s="61" t="s">
        <v>1</v>
      </c>
      <c r="H291" s="61" t="s">
        <v>1</v>
      </c>
      <c r="I291" s="165"/>
      <c r="J291" s="165"/>
      <c r="K291"/>
      <c r="L291"/>
      <c r="M291"/>
      <c r="N291"/>
      <c r="O291" s="74"/>
      <c r="P291" s="74"/>
      <c r="Q291" s="74"/>
      <c r="R291" s="74"/>
      <c r="S291" s="74"/>
    </row>
    <row r="292" spans="1:19" s="56" customFormat="1" ht="12" customHeight="1">
      <c r="A292" s="76" t="s">
        <v>89</v>
      </c>
      <c r="B292" s="59" t="s">
        <v>83</v>
      </c>
      <c r="C292" s="61">
        <v>4</v>
      </c>
      <c r="D292" s="61">
        <v>1</v>
      </c>
      <c r="E292" s="61" t="s">
        <v>1</v>
      </c>
      <c r="F292" s="61" t="s">
        <v>1</v>
      </c>
      <c r="G292" s="61">
        <v>4</v>
      </c>
      <c r="H292" s="61">
        <v>1</v>
      </c>
      <c r="I292" s="165"/>
      <c r="J292" s="165"/>
      <c r="K292"/>
      <c r="L292"/>
      <c r="M292"/>
      <c r="N292"/>
      <c r="O292" s="74"/>
      <c r="P292" s="74"/>
      <c r="Q292" s="74"/>
      <c r="R292" s="74"/>
      <c r="S292" s="74"/>
    </row>
    <row r="293" spans="1:19" s="56" customFormat="1" ht="12" customHeight="1">
      <c r="A293" s="75"/>
      <c r="B293" s="59" t="s">
        <v>84</v>
      </c>
      <c r="C293" s="61" t="s">
        <v>1</v>
      </c>
      <c r="D293" s="61" t="s">
        <v>1</v>
      </c>
      <c r="E293" s="61" t="s">
        <v>1</v>
      </c>
      <c r="F293" s="61" t="s">
        <v>1</v>
      </c>
      <c r="G293" s="61" t="s">
        <v>1</v>
      </c>
      <c r="H293" s="61" t="s">
        <v>1</v>
      </c>
      <c r="I293" s="165"/>
      <c r="J293" s="165"/>
      <c r="K293"/>
      <c r="L293"/>
      <c r="M293"/>
      <c r="N293"/>
      <c r="O293" s="74"/>
      <c r="P293" s="74"/>
      <c r="Q293" s="74"/>
      <c r="R293" s="74"/>
      <c r="S293" s="74"/>
    </row>
    <row r="294" spans="1:19" s="56" customFormat="1" ht="12" customHeight="1">
      <c r="A294" s="76" t="s">
        <v>269</v>
      </c>
      <c r="B294" s="59" t="s">
        <v>83</v>
      </c>
      <c r="C294" s="61">
        <v>119</v>
      </c>
      <c r="D294" s="61" t="s">
        <v>1</v>
      </c>
      <c r="E294" s="61">
        <v>63</v>
      </c>
      <c r="F294" s="61" t="s">
        <v>1</v>
      </c>
      <c r="G294" s="61">
        <v>56</v>
      </c>
      <c r="H294" s="61" t="s">
        <v>1</v>
      </c>
      <c r="I294" s="165"/>
      <c r="J294" s="165"/>
      <c r="K294"/>
      <c r="L294"/>
      <c r="M294"/>
      <c r="N294"/>
      <c r="O294" s="74"/>
      <c r="P294" s="74"/>
      <c r="Q294" s="74"/>
      <c r="R294" s="74"/>
      <c r="S294" s="74"/>
    </row>
    <row r="295" spans="1:19" s="56" customFormat="1" ht="12" customHeight="1">
      <c r="A295" s="76"/>
      <c r="B295" s="59" t="s">
        <v>84</v>
      </c>
      <c r="C295" s="61">
        <v>55</v>
      </c>
      <c r="D295" s="61" t="s">
        <v>1</v>
      </c>
      <c r="E295" s="61">
        <v>23</v>
      </c>
      <c r="F295" s="61" t="s">
        <v>1</v>
      </c>
      <c r="G295" s="61">
        <v>32</v>
      </c>
      <c r="H295" s="61" t="s">
        <v>1</v>
      </c>
      <c r="I295" s="165"/>
      <c r="J295" s="165"/>
      <c r="K295"/>
      <c r="L295"/>
      <c r="M295"/>
      <c r="N295"/>
      <c r="O295" s="74"/>
      <c r="P295" s="74"/>
      <c r="Q295" s="74"/>
      <c r="R295" s="74"/>
      <c r="S295" s="74"/>
    </row>
    <row r="296" spans="1:19" s="56" customFormat="1" ht="12" customHeight="1">
      <c r="A296" s="77" t="s">
        <v>5</v>
      </c>
      <c r="B296" s="59"/>
      <c r="C296" s="61"/>
      <c r="D296" s="61"/>
      <c r="E296" s="61"/>
      <c r="F296" s="61"/>
      <c r="G296" s="61"/>
      <c r="H296" s="61"/>
      <c r="I296" s="165"/>
      <c r="J296" s="165"/>
      <c r="K296"/>
      <c r="L296"/>
      <c r="M296"/>
      <c r="N296"/>
      <c r="O296" s="74"/>
      <c r="P296" s="74"/>
      <c r="Q296" s="74"/>
      <c r="R296" s="74"/>
      <c r="S296" s="74"/>
    </row>
    <row r="297" spans="1:19" s="56" customFormat="1" ht="12" customHeight="1">
      <c r="A297" s="77" t="s">
        <v>87</v>
      </c>
      <c r="B297" s="59" t="s">
        <v>83</v>
      </c>
      <c r="C297" s="61">
        <v>53</v>
      </c>
      <c r="D297" s="61" t="s">
        <v>1</v>
      </c>
      <c r="E297" s="61">
        <v>52</v>
      </c>
      <c r="F297" s="61" t="s">
        <v>1</v>
      </c>
      <c r="G297" s="61">
        <v>1</v>
      </c>
      <c r="H297" s="61" t="s">
        <v>1</v>
      </c>
      <c r="I297" s="165"/>
      <c r="J297" s="165"/>
      <c r="K297"/>
      <c r="L297"/>
      <c r="M297"/>
      <c r="N297"/>
      <c r="O297" s="74"/>
      <c r="P297" s="74"/>
      <c r="Q297" s="74"/>
      <c r="R297" s="74"/>
      <c r="S297" s="74"/>
    </row>
    <row r="298" spans="1:19" s="56" customFormat="1" ht="12" customHeight="1">
      <c r="A298" s="75"/>
      <c r="B298" s="59" t="s">
        <v>84</v>
      </c>
      <c r="C298" s="61">
        <v>20</v>
      </c>
      <c r="D298" s="61" t="s">
        <v>1</v>
      </c>
      <c r="E298" s="61">
        <v>19</v>
      </c>
      <c r="F298" s="61" t="s">
        <v>1</v>
      </c>
      <c r="G298" s="61">
        <v>1</v>
      </c>
      <c r="H298" s="61" t="s">
        <v>1</v>
      </c>
      <c r="I298" s="165"/>
      <c r="J298" s="165"/>
      <c r="K298"/>
      <c r="L298"/>
      <c r="M298"/>
      <c r="N298"/>
      <c r="O298" s="74"/>
      <c r="P298" s="74"/>
      <c r="Q298" s="74"/>
      <c r="R298" s="74"/>
      <c r="S298" s="74"/>
    </row>
    <row r="299" spans="1:19" s="56" customFormat="1" ht="12" customHeight="1">
      <c r="A299" s="77" t="s">
        <v>88</v>
      </c>
      <c r="B299" s="59" t="s">
        <v>83</v>
      </c>
      <c r="C299" s="61">
        <v>55</v>
      </c>
      <c r="D299" s="61" t="s">
        <v>1</v>
      </c>
      <c r="E299" s="61" t="s">
        <v>1</v>
      </c>
      <c r="F299" s="61" t="s">
        <v>1</v>
      </c>
      <c r="G299" s="61">
        <v>55</v>
      </c>
      <c r="H299" s="61" t="s">
        <v>1</v>
      </c>
      <c r="I299" s="165"/>
      <c r="J299" s="165"/>
      <c r="K299"/>
      <c r="L299"/>
      <c r="M299"/>
      <c r="N299"/>
      <c r="O299" s="74"/>
      <c r="P299" s="74"/>
      <c r="Q299" s="74"/>
      <c r="R299" s="74"/>
      <c r="S299" s="74"/>
    </row>
    <row r="300" spans="1:19" s="56" customFormat="1" ht="12" customHeight="1">
      <c r="A300" s="59"/>
      <c r="B300" s="59" t="s">
        <v>84</v>
      </c>
      <c r="C300" s="61">
        <v>31</v>
      </c>
      <c r="D300" s="61" t="s">
        <v>1</v>
      </c>
      <c r="E300" s="61" t="s">
        <v>1</v>
      </c>
      <c r="F300" s="61" t="s">
        <v>1</v>
      </c>
      <c r="G300" s="61">
        <v>31</v>
      </c>
      <c r="H300" s="61" t="s">
        <v>1</v>
      </c>
      <c r="I300" s="165"/>
      <c r="J300" s="165"/>
      <c r="K300"/>
      <c r="L300"/>
      <c r="M300"/>
      <c r="N300"/>
      <c r="O300" s="74"/>
      <c r="P300" s="74"/>
      <c r="Q300" s="74"/>
      <c r="R300" s="74"/>
      <c r="S300" s="74"/>
    </row>
    <row r="301" spans="1:19" s="56" customFormat="1" ht="12" customHeight="1">
      <c r="A301" s="76" t="s">
        <v>102</v>
      </c>
      <c r="B301" s="59" t="s">
        <v>83</v>
      </c>
      <c r="C301" s="61">
        <v>8</v>
      </c>
      <c r="D301" s="61" t="s">
        <v>1</v>
      </c>
      <c r="E301" s="61">
        <v>8</v>
      </c>
      <c r="F301" s="61" t="s">
        <v>1</v>
      </c>
      <c r="G301" s="61" t="s">
        <v>1</v>
      </c>
      <c r="H301" s="61" t="s">
        <v>1</v>
      </c>
      <c r="I301" s="165"/>
      <c r="J301" s="165"/>
      <c r="K301"/>
      <c r="L301"/>
      <c r="M301"/>
      <c r="N301"/>
      <c r="O301" s="74"/>
      <c r="P301" s="74"/>
      <c r="Q301" s="74"/>
      <c r="R301" s="74"/>
      <c r="S301" s="74"/>
    </row>
    <row r="302" spans="1:19" s="56" customFormat="1" ht="12" customHeight="1">
      <c r="A302" s="76"/>
      <c r="B302" s="59" t="s">
        <v>84</v>
      </c>
      <c r="C302" s="61">
        <v>4</v>
      </c>
      <c r="D302" s="61" t="s">
        <v>1</v>
      </c>
      <c r="E302" s="61">
        <v>4</v>
      </c>
      <c r="F302" s="61" t="s">
        <v>1</v>
      </c>
      <c r="G302" s="61" t="s">
        <v>1</v>
      </c>
      <c r="H302" s="61" t="s">
        <v>1</v>
      </c>
      <c r="I302" s="165"/>
      <c r="J302" s="165"/>
      <c r="K302"/>
      <c r="L302"/>
      <c r="M302"/>
      <c r="N302"/>
      <c r="O302" s="74"/>
      <c r="P302" s="74"/>
      <c r="Q302" s="74"/>
      <c r="R302" s="74"/>
      <c r="S302" s="74"/>
    </row>
    <row r="303" spans="1:19" s="56" customFormat="1" ht="12" customHeight="1">
      <c r="A303" s="77" t="s">
        <v>5</v>
      </c>
      <c r="B303" s="59"/>
      <c r="C303" s="61"/>
      <c r="D303" s="61"/>
      <c r="E303" s="61"/>
      <c r="F303" s="61"/>
      <c r="G303" s="61"/>
      <c r="H303" s="61"/>
      <c r="I303" s="165"/>
      <c r="J303" s="165"/>
      <c r="K303"/>
      <c r="L303"/>
      <c r="M303"/>
      <c r="N303"/>
      <c r="O303" s="74"/>
      <c r="P303" s="74"/>
      <c r="Q303" s="74"/>
      <c r="R303" s="74"/>
      <c r="S303" s="74"/>
    </row>
    <row r="304" spans="1:19" s="56" customFormat="1" ht="12" customHeight="1">
      <c r="A304" s="77" t="s">
        <v>87</v>
      </c>
      <c r="B304" s="59" t="s">
        <v>83</v>
      </c>
      <c r="C304" s="61">
        <v>8</v>
      </c>
      <c r="D304" s="61" t="s">
        <v>1</v>
      </c>
      <c r="E304" s="61">
        <v>8</v>
      </c>
      <c r="F304" s="61" t="s">
        <v>1</v>
      </c>
      <c r="G304" s="61" t="s">
        <v>1</v>
      </c>
      <c r="H304" s="61" t="s">
        <v>1</v>
      </c>
      <c r="I304" s="165"/>
      <c r="J304" s="165"/>
      <c r="K304"/>
      <c r="L304"/>
      <c r="M304"/>
      <c r="N304"/>
      <c r="O304" s="74"/>
      <c r="P304" s="74"/>
      <c r="Q304" s="74"/>
      <c r="R304" s="74"/>
      <c r="S304" s="74"/>
    </row>
    <row r="305" spans="1:38" s="56" customFormat="1" ht="12" customHeight="1">
      <c r="A305" s="77"/>
      <c r="B305" s="59" t="s">
        <v>84</v>
      </c>
      <c r="C305" s="61">
        <v>4</v>
      </c>
      <c r="D305" s="61" t="s">
        <v>1</v>
      </c>
      <c r="E305" s="61">
        <v>4</v>
      </c>
      <c r="F305" s="61" t="s">
        <v>1</v>
      </c>
      <c r="G305" s="61" t="s">
        <v>1</v>
      </c>
      <c r="H305" s="61" t="s">
        <v>1</v>
      </c>
      <c r="I305" s="165"/>
      <c r="J305" s="165"/>
      <c r="K305"/>
      <c r="L305"/>
      <c r="M305"/>
      <c r="N305"/>
      <c r="O305" s="74"/>
      <c r="P305" s="74"/>
      <c r="Q305" s="74"/>
      <c r="R305" s="74"/>
      <c r="S305" s="74"/>
    </row>
    <row r="306" spans="1:38" s="56" customFormat="1" ht="12" customHeight="1">
      <c r="A306" s="140" t="s">
        <v>91</v>
      </c>
      <c r="B306" s="59" t="s">
        <v>83</v>
      </c>
      <c r="C306" s="128">
        <v>3328</v>
      </c>
      <c r="D306" s="61">
        <v>323</v>
      </c>
      <c r="E306" s="128">
        <v>2433</v>
      </c>
      <c r="F306" s="61">
        <v>155</v>
      </c>
      <c r="G306" s="61">
        <v>895</v>
      </c>
      <c r="H306" s="61">
        <v>168</v>
      </c>
      <c r="I306" s="165"/>
      <c r="J306" s="165"/>
      <c r="K306" s="165"/>
      <c r="L306" s="165"/>
      <c r="M306" s="165"/>
      <c r="N306" s="165"/>
      <c r="O306" s="165"/>
      <c r="P306" s="74"/>
      <c r="Q306" s="74"/>
      <c r="R306" s="74"/>
      <c r="S306" s="74"/>
    </row>
    <row r="307" spans="1:38" s="56" customFormat="1" ht="12" customHeight="1">
      <c r="A307" s="141" t="s">
        <v>92</v>
      </c>
      <c r="B307" s="59" t="s">
        <v>84</v>
      </c>
      <c r="C307" s="128">
        <v>1849</v>
      </c>
      <c r="D307" s="61">
        <v>212</v>
      </c>
      <c r="E307" s="61">
        <v>1353</v>
      </c>
      <c r="F307" s="61">
        <v>105</v>
      </c>
      <c r="G307" s="61">
        <v>496</v>
      </c>
      <c r="H307" s="61">
        <v>107</v>
      </c>
      <c r="I307" s="165"/>
      <c r="J307" s="165"/>
      <c r="K307" s="165"/>
      <c r="L307" s="165"/>
      <c r="M307" s="165"/>
      <c r="N307" s="165"/>
      <c r="O307" s="165"/>
      <c r="P307" s="74"/>
      <c r="Q307" s="74"/>
      <c r="R307" s="74"/>
      <c r="S307" s="74"/>
    </row>
    <row r="308" spans="1:38" s="56" customFormat="1" ht="12" customHeight="1">
      <c r="A308" s="76" t="s">
        <v>85</v>
      </c>
      <c r="B308" s="59" t="s">
        <v>83</v>
      </c>
      <c r="C308" s="128">
        <v>1752</v>
      </c>
      <c r="D308" s="128">
        <v>266</v>
      </c>
      <c r="E308" s="128">
        <v>1258</v>
      </c>
      <c r="F308" s="61">
        <v>121</v>
      </c>
      <c r="G308" s="61">
        <v>494</v>
      </c>
      <c r="H308" s="61">
        <v>145</v>
      </c>
      <c r="I308" s="165"/>
      <c r="J308" s="165"/>
      <c r="K308"/>
      <c r="L308"/>
      <c r="M308"/>
      <c r="N308"/>
      <c r="O308" s="74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  <c r="AA308" s="74"/>
      <c r="AB308" s="74"/>
      <c r="AC308" s="74"/>
      <c r="AD308" s="74"/>
      <c r="AE308" s="74"/>
      <c r="AF308" s="74"/>
      <c r="AG308" s="74"/>
      <c r="AH308" s="74"/>
      <c r="AI308" s="74"/>
      <c r="AJ308" s="74"/>
      <c r="AK308" s="74"/>
      <c r="AL308" s="74"/>
    </row>
    <row r="309" spans="1:38" s="56" customFormat="1" ht="12" customHeight="1">
      <c r="A309" s="76" t="s">
        <v>86</v>
      </c>
      <c r="B309" s="59" t="s">
        <v>84</v>
      </c>
      <c r="C309" s="128">
        <v>947</v>
      </c>
      <c r="D309" s="128">
        <v>175</v>
      </c>
      <c r="E309" s="128">
        <v>671</v>
      </c>
      <c r="F309" s="61">
        <v>86</v>
      </c>
      <c r="G309" s="61">
        <v>276</v>
      </c>
      <c r="H309" s="61">
        <v>89</v>
      </c>
      <c r="I309" s="165"/>
      <c r="J309" s="165"/>
      <c r="K309"/>
      <c r="L309"/>
      <c r="M309"/>
      <c r="N309"/>
      <c r="O309" s="74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  <c r="AA309" s="74"/>
      <c r="AB309" s="74"/>
      <c r="AC309" s="74"/>
      <c r="AD309" s="74"/>
      <c r="AE309" s="74"/>
      <c r="AF309" s="74"/>
      <c r="AG309" s="74"/>
      <c r="AH309" s="74"/>
      <c r="AI309" s="74"/>
      <c r="AJ309" s="74"/>
      <c r="AK309" s="74"/>
      <c r="AL309" s="74"/>
    </row>
    <row r="310" spans="1:38" s="56" customFormat="1" ht="12" customHeight="1">
      <c r="A310" s="77" t="s">
        <v>5</v>
      </c>
      <c r="B310" s="59"/>
      <c r="C310" s="128"/>
      <c r="D310" s="128"/>
      <c r="E310" s="128"/>
      <c r="F310" s="61"/>
      <c r="G310" s="61"/>
      <c r="H310" s="61"/>
      <c r="I310" s="165"/>
      <c r="J310" s="165"/>
      <c r="K310"/>
      <c r="L310"/>
      <c r="M310"/>
      <c r="N310"/>
      <c r="O310" s="74"/>
      <c r="P310" s="74"/>
      <c r="Q310" s="74"/>
      <c r="R310" s="74"/>
      <c r="S310" s="74"/>
    </row>
    <row r="311" spans="1:38" s="56" customFormat="1" ht="12" customHeight="1">
      <c r="A311" s="77" t="s">
        <v>87</v>
      </c>
      <c r="B311" s="59" t="s">
        <v>83</v>
      </c>
      <c r="C311" s="61">
        <v>880</v>
      </c>
      <c r="D311" s="61">
        <v>108</v>
      </c>
      <c r="E311" s="61">
        <v>871</v>
      </c>
      <c r="F311" s="61">
        <v>102</v>
      </c>
      <c r="G311" s="61">
        <v>9</v>
      </c>
      <c r="H311" s="61">
        <v>6</v>
      </c>
      <c r="I311" s="165"/>
      <c r="J311" s="165"/>
      <c r="K311"/>
      <c r="L311"/>
      <c r="M311"/>
      <c r="N311"/>
      <c r="O311" s="74"/>
      <c r="P311" s="74"/>
      <c r="Q311" s="74"/>
      <c r="R311" s="74"/>
      <c r="S311" s="74"/>
    </row>
    <row r="312" spans="1:38" s="56" customFormat="1" ht="12" customHeight="1">
      <c r="A312" s="77"/>
      <c r="B312" s="59" t="s">
        <v>84</v>
      </c>
      <c r="C312" s="61">
        <v>470</v>
      </c>
      <c r="D312" s="61">
        <v>75</v>
      </c>
      <c r="E312" s="61">
        <v>466</v>
      </c>
      <c r="F312" s="61">
        <v>72</v>
      </c>
      <c r="G312" s="61">
        <v>4</v>
      </c>
      <c r="H312" s="61">
        <v>3</v>
      </c>
      <c r="I312" s="165"/>
      <c r="J312" s="165"/>
      <c r="K312"/>
      <c r="L312"/>
      <c r="M312"/>
      <c r="N312"/>
      <c r="O312" s="74"/>
      <c r="P312" s="74"/>
      <c r="Q312" s="74"/>
      <c r="R312" s="74"/>
      <c r="S312" s="74"/>
    </row>
    <row r="313" spans="1:38" s="56" customFormat="1" ht="12" customHeight="1">
      <c r="A313" s="77" t="s">
        <v>88</v>
      </c>
      <c r="B313" s="59" t="s">
        <v>83</v>
      </c>
      <c r="C313" s="61">
        <v>449</v>
      </c>
      <c r="D313" s="61">
        <v>108</v>
      </c>
      <c r="E313" s="61" t="s">
        <v>1</v>
      </c>
      <c r="F313" s="61" t="s">
        <v>1</v>
      </c>
      <c r="G313" s="61">
        <v>449</v>
      </c>
      <c r="H313" s="61">
        <v>108</v>
      </c>
      <c r="I313" s="165"/>
      <c r="J313" s="165"/>
      <c r="K313"/>
      <c r="L313"/>
      <c r="M313"/>
      <c r="N313"/>
      <c r="O313" s="74"/>
      <c r="P313" s="74"/>
      <c r="Q313" s="74"/>
      <c r="R313" s="74"/>
      <c r="S313" s="74"/>
    </row>
    <row r="314" spans="1:38" s="56" customFormat="1" ht="12" customHeight="1">
      <c r="A314" s="59"/>
      <c r="B314" s="59" t="s">
        <v>84</v>
      </c>
      <c r="C314" s="61">
        <v>244</v>
      </c>
      <c r="D314" s="61">
        <v>61</v>
      </c>
      <c r="E314" s="61" t="s">
        <v>1</v>
      </c>
      <c r="F314" s="61" t="s">
        <v>1</v>
      </c>
      <c r="G314" s="61">
        <v>244</v>
      </c>
      <c r="H314" s="61">
        <v>61</v>
      </c>
      <c r="I314" s="165"/>
      <c r="J314" s="165"/>
      <c r="K314"/>
      <c r="L314"/>
      <c r="M314"/>
      <c r="N314"/>
      <c r="O314" s="74"/>
      <c r="P314" s="74"/>
      <c r="Q314" s="74"/>
      <c r="R314" s="74"/>
      <c r="S314" s="74"/>
    </row>
    <row r="315" spans="1:38" s="56" customFormat="1" ht="12" customHeight="1">
      <c r="A315" s="76" t="s">
        <v>89</v>
      </c>
      <c r="B315" s="59" t="s">
        <v>83</v>
      </c>
      <c r="C315" s="61">
        <v>73</v>
      </c>
      <c r="D315" s="61">
        <v>6</v>
      </c>
      <c r="E315" s="61" t="s">
        <v>1</v>
      </c>
      <c r="F315" s="61" t="s">
        <v>1</v>
      </c>
      <c r="G315" s="61">
        <v>73</v>
      </c>
      <c r="H315" s="61">
        <v>6</v>
      </c>
      <c r="I315" s="165"/>
      <c r="J315" s="165"/>
      <c r="K315"/>
      <c r="L315"/>
      <c r="M315"/>
      <c r="N315"/>
      <c r="O315" s="74"/>
      <c r="P315" s="74"/>
      <c r="Q315" s="74"/>
      <c r="R315" s="74"/>
      <c r="S315" s="74"/>
    </row>
    <row r="316" spans="1:38" s="56" customFormat="1" ht="12" customHeight="1">
      <c r="A316" s="75"/>
      <c r="B316" s="59" t="s">
        <v>84</v>
      </c>
      <c r="C316" s="61">
        <v>23</v>
      </c>
      <c r="D316" s="61">
        <v>3</v>
      </c>
      <c r="E316" s="61" t="s">
        <v>1</v>
      </c>
      <c r="F316" s="61" t="s">
        <v>1</v>
      </c>
      <c r="G316" s="61">
        <v>23</v>
      </c>
      <c r="H316" s="61">
        <v>3</v>
      </c>
      <c r="I316" s="165"/>
      <c r="J316" s="165"/>
      <c r="K316"/>
      <c r="L316"/>
      <c r="M316"/>
      <c r="N316"/>
      <c r="O316" s="74"/>
      <c r="P316" s="74"/>
      <c r="Q316" s="74"/>
      <c r="R316" s="74"/>
      <c r="S316" s="74"/>
    </row>
    <row r="317" spans="1:38" s="56" customFormat="1" ht="12" customHeight="1">
      <c r="A317" s="76" t="s">
        <v>269</v>
      </c>
      <c r="B317" s="59" t="s">
        <v>83</v>
      </c>
      <c r="C317" s="61">
        <v>26</v>
      </c>
      <c r="D317" s="61">
        <v>2</v>
      </c>
      <c r="E317" s="61">
        <v>17</v>
      </c>
      <c r="F317" s="61">
        <v>1</v>
      </c>
      <c r="G317" s="61">
        <v>9</v>
      </c>
      <c r="H317" s="61">
        <v>1</v>
      </c>
      <c r="I317" s="165"/>
      <c r="J317" s="165"/>
      <c r="K317"/>
      <c r="L317"/>
      <c r="M317"/>
      <c r="N317"/>
      <c r="O317" s="74"/>
      <c r="P317" s="74"/>
      <c r="Q317" s="74"/>
      <c r="R317" s="74"/>
      <c r="S317" s="74"/>
    </row>
    <row r="318" spans="1:38" s="56" customFormat="1" ht="12" customHeight="1">
      <c r="A318" s="76"/>
      <c r="B318" s="59" t="s">
        <v>84</v>
      </c>
      <c r="C318" s="61">
        <v>15</v>
      </c>
      <c r="D318" s="61">
        <v>1</v>
      </c>
      <c r="E318" s="61">
        <v>13</v>
      </c>
      <c r="F318" s="61" t="s">
        <v>1</v>
      </c>
      <c r="G318" s="61">
        <v>2</v>
      </c>
      <c r="H318" s="61">
        <v>1</v>
      </c>
      <c r="I318" s="165"/>
      <c r="J318" s="165"/>
      <c r="K318"/>
      <c r="L318"/>
      <c r="M318"/>
      <c r="N318"/>
      <c r="O318" s="74"/>
      <c r="P318" s="74"/>
      <c r="Q318" s="74"/>
      <c r="R318" s="74"/>
      <c r="S318" s="74"/>
    </row>
    <row r="319" spans="1:38" s="56" customFormat="1" ht="12" customHeight="1">
      <c r="A319" s="77" t="s">
        <v>5</v>
      </c>
      <c r="B319" s="59"/>
      <c r="C319" s="61"/>
      <c r="D319" s="61"/>
      <c r="E319" s="61"/>
      <c r="F319" s="61"/>
      <c r="G319" s="61"/>
      <c r="H319" s="61"/>
      <c r="I319" s="165"/>
      <c r="J319" s="165"/>
      <c r="K319"/>
      <c r="L319"/>
      <c r="M319"/>
      <c r="N319"/>
      <c r="O319" s="74"/>
      <c r="P319" s="74"/>
      <c r="Q319" s="74"/>
      <c r="R319" s="74"/>
      <c r="S319" s="74"/>
    </row>
    <row r="320" spans="1:38" s="56" customFormat="1" ht="12" customHeight="1">
      <c r="A320" s="77" t="s">
        <v>87</v>
      </c>
      <c r="B320" s="59" t="s">
        <v>83</v>
      </c>
      <c r="C320" s="61">
        <v>15</v>
      </c>
      <c r="D320" s="61">
        <v>1</v>
      </c>
      <c r="E320" s="61">
        <v>14</v>
      </c>
      <c r="F320" s="61">
        <v>1</v>
      </c>
      <c r="G320" s="61">
        <v>1</v>
      </c>
      <c r="H320" s="61" t="s">
        <v>1</v>
      </c>
      <c r="I320" s="165"/>
      <c r="J320" s="165"/>
      <c r="K320"/>
      <c r="L320"/>
      <c r="M320"/>
      <c r="N320"/>
      <c r="O320" s="74"/>
      <c r="P320" s="74"/>
      <c r="Q320" s="74"/>
      <c r="R320" s="74"/>
      <c r="S320" s="74"/>
    </row>
    <row r="321" spans="1:36" s="56" customFormat="1" ht="12" customHeight="1">
      <c r="A321" s="75"/>
      <c r="B321" s="59" t="s">
        <v>84</v>
      </c>
      <c r="C321" s="61">
        <v>11</v>
      </c>
      <c r="D321" s="61" t="s">
        <v>1</v>
      </c>
      <c r="E321" s="61">
        <v>11</v>
      </c>
      <c r="F321" s="61" t="s">
        <v>1</v>
      </c>
      <c r="G321" s="61" t="s">
        <v>1</v>
      </c>
      <c r="H321" s="61" t="s">
        <v>1</v>
      </c>
      <c r="I321" s="165"/>
      <c r="J321" s="165"/>
      <c r="K321"/>
      <c r="L321"/>
      <c r="M321"/>
      <c r="N321"/>
      <c r="O321" s="74"/>
      <c r="P321" s="74"/>
      <c r="Q321" s="74"/>
      <c r="R321" s="74"/>
      <c r="S321" s="74"/>
    </row>
    <row r="322" spans="1:36" s="56" customFormat="1" ht="12" customHeight="1">
      <c r="A322" s="77" t="s">
        <v>88</v>
      </c>
      <c r="B322" s="59" t="s">
        <v>83</v>
      </c>
      <c r="C322" s="61">
        <v>8</v>
      </c>
      <c r="D322" s="61">
        <v>1</v>
      </c>
      <c r="E322" s="61" t="s">
        <v>1</v>
      </c>
      <c r="F322" s="61" t="s">
        <v>1</v>
      </c>
      <c r="G322" s="61">
        <v>8</v>
      </c>
      <c r="H322" s="61">
        <v>1</v>
      </c>
      <c r="I322" s="165"/>
      <c r="J322" s="165"/>
      <c r="K322"/>
      <c r="L322"/>
      <c r="M322"/>
      <c r="N322"/>
      <c r="O322" s="74"/>
      <c r="P322" s="74"/>
      <c r="Q322" s="74"/>
      <c r="R322" s="74"/>
      <c r="S322" s="74"/>
    </row>
    <row r="323" spans="1:36" s="56" customFormat="1" ht="12" customHeight="1">
      <c r="A323" s="59"/>
      <c r="B323" s="59" t="s">
        <v>84</v>
      </c>
      <c r="C323" s="61">
        <v>2</v>
      </c>
      <c r="D323" s="61">
        <v>1</v>
      </c>
      <c r="E323" s="61" t="s">
        <v>1</v>
      </c>
      <c r="F323" s="61" t="s">
        <v>1</v>
      </c>
      <c r="G323" s="61">
        <v>2</v>
      </c>
      <c r="H323" s="61">
        <v>1</v>
      </c>
      <c r="I323" s="165"/>
      <c r="J323" s="165"/>
      <c r="K323"/>
      <c r="L323"/>
      <c r="M323"/>
      <c r="N323"/>
      <c r="O323" s="74"/>
      <c r="P323" s="74"/>
      <c r="Q323" s="74"/>
      <c r="R323" s="74"/>
      <c r="S323" s="74"/>
    </row>
    <row r="324" spans="1:36" s="56" customFormat="1" ht="12" customHeight="1">
      <c r="A324" s="76" t="s">
        <v>102</v>
      </c>
      <c r="B324" s="59" t="s">
        <v>83</v>
      </c>
      <c r="C324" s="61">
        <v>1447</v>
      </c>
      <c r="D324" s="61">
        <v>49</v>
      </c>
      <c r="E324" s="61">
        <v>1158</v>
      </c>
      <c r="F324" s="61">
        <v>33</v>
      </c>
      <c r="G324" s="61">
        <v>289</v>
      </c>
      <c r="H324" s="61">
        <v>16</v>
      </c>
      <c r="I324" s="165"/>
      <c r="J324" s="165"/>
      <c r="K324"/>
      <c r="L324"/>
      <c r="M324"/>
      <c r="N324"/>
      <c r="O324" s="74"/>
      <c r="P324" s="74"/>
      <c r="Q324" s="74"/>
      <c r="R324" s="74"/>
      <c r="S324" s="74"/>
    </row>
    <row r="325" spans="1:36" s="56" customFormat="1" ht="12" customHeight="1">
      <c r="A325" s="75"/>
      <c r="B325" s="59" t="s">
        <v>84</v>
      </c>
      <c r="C325" s="61">
        <v>852</v>
      </c>
      <c r="D325" s="61">
        <v>33</v>
      </c>
      <c r="E325" s="61">
        <v>669</v>
      </c>
      <c r="F325" s="61">
        <v>19</v>
      </c>
      <c r="G325" s="61">
        <v>183</v>
      </c>
      <c r="H325" s="61">
        <v>14</v>
      </c>
      <c r="I325" s="165"/>
      <c r="J325" s="165"/>
      <c r="K325"/>
      <c r="L325"/>
      <c r="M325"/>
      <c r="N325"/>
      <c r="O325" s="74"/>
      <c r="P325" s="74"/>
      <c r="Q325" s="74"/>
      <c r="R325" s="74"/>
      <c r="S325" s="74"/>
    </row>
    <row r="326" spans="1:36" s="56" customFormat="1" ht="12" customHeight="1">
      <c r="A326" s="77" t="s">
        <v>5</v>
      </c>
      <c r="B326" s="59"/>
      <c r="C326" s="128"/>
      <c r="D326" s="128"/>
      <c r="E326" s="128"/>
      <c r="F326" s="61"/>
      <c r="G326" s="61"/>
      <c r="H326" s="61"/>
      <c r="I326" s="165"/>
      <c r="J326" s="165"/>
      <c r="K326"/>
      <c r="L326"/>
      <c r="M326"/>
      <c r="N326"/>
      <c r="O326" s="74"/>
      <c r="P326" s="74"/>
      <c r="Q326" s="74"/>
      <c r="R326" s="74"/>
      <c r="S326" s="74"/>
    </row>
    <row r="327" spans="1:36" s="56" customFormat="1" ht="12" customHeight="1">
      <c r="A327" s="77" t="s">
        <v>87</v>
      </c>
      <c r="B327" s="59" t="s">
        <v>83</v>
      </c>
      <c r="C327" s="61">
        <v>745</v>
      </c>
      <c r="D327" s="61">
        <v>31</v>
      </c>
      <c r="E327" s="61">
        <v>733</v>
      </c>
      <c r="F327" s="61">
        <v>31</v>
      </c>
      <c r="G327" s="61">
        <v>12</v>
      </c>
      <c r="H327" s="61" t="s">
        <v>1</v>
      </c>
      <c r="I327" s="165"/>
      <c r="J327" s="165"/>
      <c r="K327"/>
      <c r="L327"/>
      <c r="M327"/>
      <c r="N327"/>
      <c r="O327" s="74"/>
      <c r="P327" s="74"/>
      <c r="Q327" s="74"/>
      <c r="R327" s="74"/>
      <c r="S327" s="74"/>
    </row>
    <row r="328" spans="1:36" s="56" customFormat="1" ht="12" customHeight="1">
      <c r="A328" s="77"/>
      <c r="B328" s="59" t="s">
        <v>84</v>
      </c>
      <c r="C328" s="61">
        <v>422</v>
      </c>
      <c r="D328" s="61">
        <v>18</v>
      </c>
      <c r="E328" s="61">
        <v>414</v>
      </c>
      <c r="F328" s="61">
        <v>18</v>
      </c>
      <c r="G328" s="61">
        <v>8</v>
      </c>
      <c r="H328" s="61" t="s">
        <v>1</v>
      </c>
      <c r="I328" s="165"/>
      <c r="J328" s="165"/>
      <c r="K328"/>
      <c r="L328"/>
      <c r="M328"/>
      <c r="N328"/>
      <c r="O328" s="74"/>
      <c r="P328" s="74"/>
      <c r="Q328" s="74"/>
      <c r="R328" s="74"/>
      <c r="S328" s="74"/>
    </row>
    <row r="329" spans="1:36" s="56" customFormat="1" ht="12" customHeight="1">
      <c r="A329" s="77" t="s">
        <v>88</v>
      </c>
      <c r="B329" s="59" t="s">
        <v>83</v>
      </c>
      <c r="C329" s="61">
        <v>257</v>
      </c>
      <c r="D329" s="61">
        <v>15</v>
      </c>
      <c r="E329" s="61" t="s">
        <v>1</v>
      </c>
      <c r="F329" s="61" t="s">
        <v>1</v>
      </c>
      <c r="G329" s="61">
        <v>257</v>
      </c>
      <c r="H329" s="61">
        <v>15</v>
      </c>
      <c r="I329" s="165"/>
      <c r="J329" s="165"/>
      <c r="K329"/>
      <c r="L329"/>
      <c r="M329"/>
      <c r="N329"/>
      <c r="O329" s="74"/>
      <c r="P329" s="74"/>
      <c r="Q329" s="74"/>
      <c r="R329" s="74"/>
      <c r="S329" s="74"/>
    </row>
    <row r="330" spans="1:36" s="56" customFormat="1" ht="12" customHeight="1">
      <c r="A330" s="59"/>
      <c r="B330" s="59" t="s">
        <v>84</v>
      </c>
      <c r="C330" s="61">
        <v>161</v>
      </c>
      <c r="D330" s="61">
        <v>13</v>
      </c>
      <c r="E330" s="61" t="s">
        <v>1</v>
      </c>
      <c r="F330" s="61" t="s">
        <v>1</v>
      </c>
      <c r="G330" s="61">
        <v>161</v>
      </c>
      <c r="H330" s="61">
        <v>13</v>
      </c>
      <c r="I330" s="165"/>
      <c r="J330" s="165"/>
      <c r="K330"/>
      <c r="L330"/>
      <c r="M330"/>
      <c r="N330"/>
      <c r="O330" s="74"/>
      <c r="P330" s="74"/>
      <c r="Q330" s="74"/>
      <c r="R330" s="74"/>
      <c r="S330" s="74"/>
    </row>
    <row r="331" spans="1:36" s="56" customFormat="1" ht="12" customHeight="1">
      <c r="A331" s="76" t="s">
        <v>93</v>
      </c>
      <c r="B331" s="59" t="s">
        <v>83</v>
      </c>
      <c r="C331" s="61">
        <v>30</v>
      </c>
      <c r="D331" s="61" t="s">
        <v>1</v>
      </c>
      <c r="E331" s="61" t="s">
        <v>1</v>
      </c>
      <c r="F331" s="61" t="s">
        <v>1</v>
      </c>
      <c r="G331" s="61">
        <v>30</v>
      </c>
      <c r="H331" s="61" t="s">
        <v>1</v>
      </c>
      <c r="I331" s="165"/>
      <c r="J331" s="165"/>
      <c r="K331"/>
      <c r="L331"/>
      <c r="M331"/>
      <c r="N331"/>
      <c r="O331" s="74"/>
      <c r="P331" s="74"/>
      <c r="Q331" s="74"/>
      <c r="R331" s="74"/>
      <c r="S331" s="74"/>
    </row>
    <row r="332" spans="1:36" s="56" customFormat="1" ht="12" customHeight="1">
      <c r="A332" s="59"/>
      <c r="B332" s="59" t="s">
        <v>84</v>
      </c>
      <c r="C332" s="61">
        <v>12</v>
      </c>
      <c r="D332" s="61" t="s">
        <v>1</v>
      </c>
      <c r="E332" s="61" t="s">
        <v>1</v>
      </c>
      <c r="F332" s="61" t="s">
        <v>1</v>
      </c>
      <c r="G332" s="61">
        <v>12</v>
      </c>
      <c r="H332" s="61" t="s">
        <v>1</v>
      </c>
      <c r="I332" s="165"/>
      <c r="J332" s="165"/>
      <c r="K332"/>
      <c r="L332"/>
      <c r="M332"/>
      <c r="N332"/>
      <c r="O332" s="74"/>
      <c r="P332" s="74"/>
      <c r="Q332" s="74"/>
      <c r="R332" s="74"/>
      <c r="S332" s="74"/>
    </row>
    <row r="333" spans="1:36" s="56" customFormat="1" ht="12" customHeight="1">
      <c r="A333" s="140" t="s">
        <v>94</v>
      </c>
      <c r="B333" s="59" t="s">
        <v>83</v>
      </c>
      <c r="C333" s="61">
        <v>1521</v>
      </c>
      <c r="D333" s="61">
        <v>115</v>
      </c>
      <c r="E333" s="61">
        <v>910</v>
      </c>
      <c r="F333" s="61">
        <v>34</v>
      </c>
      <c r="G333" s="61">
        <v>611</v>
      </c>
      <c r="H333" s="61">
        <v>81</v>
      </c>
      <c r="I333" s="165"/>
      <c r="J333" s="165"/>
      <c r="K333" s="165"/>
      <c r="L333" s="165"/>
      <c r="M333" s="165"/>
      <c r="N333" s="165"/>
      <c r="O333" s="165"/>
      <c r="P333" s="74"/>
      <c r="Q333" s="74"/>
      <c r="R333" s="74"/>
      <c r="S333" s="74"/>
    </row>
    <row r="334" spans="1:36" s="56" customFormat="1" ht="12" customHeight="1">
      <c r="A334" s="75"/>
      <c r="B334" s="59" t="s">
        <v>84</v>
      </c>
      <c r="C334" s="61">
        <v>610</v>
      </c>
      <c r="D334" s="61">
        <v>54</v>
      </c>
      <c r="E334" s="61">
        <v>359</v>
      </c>
      <c r="F334" s="61">
        <v>18</v>
      </c>
      <c r="G334" s="61">
        <v>251</v>
      </c>
      <c r="H334" s="61">
        <v>36</v>
      </c>
      <c r="I334" s="165"/>
      <c r="J334" s="165"/>
      <c r="K334" s="165"/>
      <c r="L334" s="165"/>
      <c r="M334" s="165"/>
      <c r="N334" s="165"/>
      <c r="O334" s="165"/>
      <c r="P334" s="74"/>
      <c r="Q334" s="74"/>
      <c r="R334" s="74"/>
      <c r="S334" s="74"/>
    </row>
    <row r="335" spans="1:36" s="56" customFormat="1" ht="12" customHeight="1">
      <c r="A335" s="76" t="s">
        <v>85</v>
      </c>
      <c r="B335" s="59" t="s">
        <v>83</v>
      </c>
      <c r="C335" s="128">
        <v>649</v>
      </c>
      <c r="D335" s="61">
        <v>26</v>
      </c>
      <c r="E335" s="61">
        <v>457</v>
      </c>
      <c r="F335" s="61">
        <v>13</v>
      </c>
      <c r="G335" s="61">
        <v>192</v>
      </c>
      <c r="H335" s="61">
        <v>13</v>
      </c>
      <c r="I335" s="165"/>
      <c r="J335" s="165"/>
      <c r="K335"/>
      <c r="L335"/>
      <c r="M335"/>
      <c r="N335"/>
      <c r="O335" s="74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  <c r="AA335" s="74"/>
      <c r="AB335" s="74"/>
      <c r="AC335" s="74"/>
      <c r="AD335" s="74"/>
      <c r="AE335" s="74"/>
      <c r="AF335" s="74"/>
      <c r="AG335" s="74"/>
      <c r="AH335" s="74"/>
      <c r="AI335" s="74"/>
      <c r="AJ335" s="74"/>
    </row>
    <row r="336" spans="1:36" s="56" customFormat="1" ht="12" customHeight="1">
      <c r="A336" s="76" t="s">
        <v>86</v>
      </c>
      <c r="B336" s="59" t="s">
        <v>84</v>
      </c>
      <c r="C336" s="61">
        <v>258</v>
      </c>
      <c r="D336" s="61">
        <v>11</v>
      </c>
      <c r="E336" s="61">
        <v>180</v>
      </c>
      <c r="F336" s="61">
        <v>8</v>
      </c>
      <c r="G336" s="61">
        <v>78</v>
      </c>
      <c r="H336" s="61">
        <v>3</v>
      </c>
      <c r="I336" s="165"/>
      <c r="J336" s="165"/>
      <c r="K336"/>
      <c r="L336"/>
      <c r="M336"/>
      <c r="N336"/>
      <c r="O336" s="74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  <c r="AA336" s="74"/>
      <c r="AB336" s="74"/>
      <c r="AC336" s="74"/>
      <c r="AD336" s="74"/>
      <c r="AE336" s="74"/>
      <c r="AF336" s="74"/>
      <c r="AG336" s="74"/>
      <c r="AH336" s="74"/>
      <c r="AI336" s="74"/>
      <c r="AJ336" s="74"/>
    </row>
    <row r="337" spans="1:19" s="56" customFormat="1" ht="12" customHeight="1">
      <c r="A337" s="77" t="s">
        <v>5</v>
      </c>
      <c r="B337" s="59"/>
      <c r="C337" s="61"/>
      <c r="D337" s="61"/>
      <c r="E337" s="61"/>
      <c r="F337" s="61"/>
      <c r="G337" s="61"/>
      <c r="H337" s="61"/>
      <c r="I337" s="165"/>
      <c r="J337" s="165"/>
      <c r="K337"/>
      <c r="L337"/>
      <c r="M337"/>
      <c r="N337"/>
      <c r="O337" s="74"/>
      <c r="P337" s="74"/>
      <c r="Q337" s="74"/>
      <c r="R337" s="74"/>
      <c r="S337" s="74"/>
    </row>
    <row r="338" spans="1:19" s="56" customFormat="1" ht="12" customHeight="1">
      <c r="A338" s="77" t="s">
        <v>87</v>
      </c>
      <c r="B338" s="59" t="s">
        <v>83</v>
      </c>
      <c r="C338" s="61">
        <v>341</v>
      </c>
      <c r="D338" s="61">
        <v>7</v>
      </c>
      <c r="E338" s="61">
        <v>336</v>
      </c>
      <c r="F338" s="61">
        <v>7</v>
      </c>
      <c r="G338" s="61">
        <v>5</v>
      </c>
      <c r="H338" s="61" t="s">
        <v>1</v>
      </c>
      <c r="I338" s="165"/>
      <c r="J338" s="165"/>
      <c r="K338"/>
      <c r="L338"/>
      <c r="M338"/>
      <c r="N338"/>
      <c r="O338" s="74"/>
      <c r="P338" s="74"/>
      <c r="Q338" s="74"/>
      <c r="R338" s="74"/>
      <c r="S338" s="74"/>
    </row>
    <row r="339" spans="1:19" s="56" customFormat="1" ht="12" customHeight="1">
      <c r="A339" s="77"/>
      <c r="B339" s="59" t="s">
        <v>84</v>
      </c>
      <c r="C339" s="61">
        <v>145</v>
      </c>
      <c r="D339" s="61">
        <v>3</v>
      </c>
      <c r="E339" s="61">
        <v>142</v>
      </c>
      <c r="F339" s="61">
        <v>3</v>
      </c>
      <c r="G339" s="61">
        <v>3</v>
      </c>
      <c r="H339" s="61" t="s">
        <v>1</v>
      </c>
      <c r="I339" s="165"/>
      <c r="J339" s="165"/>
      <c r="K339"/>
      <c r="L339"/>
      <c r="M339"/>
      <c r="N339"/>
      <c r="O339" s="74"/>
      <c r="P339" s="74"/>
      <c r="Q339" s="74"/>
      <c r="R339" s="74"/>
      <c r="S339" s="74"/>
    </row>
    <row r="340" spans="1:19" s="56" customFormat="1" ht="12" customHeight="1">
      <c r="A340" s="77" t="s">
        <v>88</v>
      </c>
      <c r="B340" s="59" t="s">
        <v>83</v>
      </c>
      <c r="C340" s="61">
        <v>185</v>
      </c>
      <c r="D340" s="61">
        <v>12</v>
      </c>
      <c r="E340" s="61" t="s">
        <v>1</v>
      </c>
      <c r="F340" s="61" t="s">
        <v>1</v>
      </c>
      <c r="G340" s="61">
        <v>185</v>
      </c>
      <c r="H340" s="61">
        <v>12</v>
      </c>
      <c r="I340" s="165"/>
      <c r="J340" s="165"/>
      <c r="K340"/>
      <c r="L340"/>
      <c r="M340"/>
      <c r="N340"/>
      <c r="O340" s="74"/>
      <c r="P340" s="74"/>
      <c r="Q340" s="74"/>
      <c r="R340" s="74"/>
      <c r="S340" s="74"/>
    </row>
    <row r="341" spans="1:19" s="56" customFormat="1" ht="12" customHeight="1">
      <c r="A341" s="59"/>
      <c r="B341" s="59" t="s">
        <v>84</v>
      </c>
      <c r="C341" s="61">
        <v>74</v>
      </c>
      <c r="D341" s="61">
        <v>3</v>
      </c>
      <c r="E341" s="61" t="s">
        <v>1</v>
      </c>
      <c r="F341" s="61" t="s">
        <v>1</v>
      </c>
      <c r="G341" s="61">
        <v>74</v>
      </c>
      <c r="H341" s="61">
        <v>3</v>
      </c>
      <c r="I341" s="165"/>
      <c r="J341" s="165"/>
      <c r="K341"/>
      <c r="L341"/>
      <c r="M341"/>
      <c r="N341"/>
      <c r="O341" s="74"/>
      <c r="P341" s="74"/>
      <c r="Q341" s="74"/>
      <c r="R341" s="74"/>
      <c r="S341" s="74"/>
    </row>
    <row r="342" spans="1:19" s="56" customFormat="1" ht="12" customHeight="1">
      <c r="A342" s="76" t="s">
        <v>89</v>
      </c>
      <c r="B342" s="59" t="s">
        <v>83</v>
      </c>
      <c r="C342" s="61">
        <v>187</v>
      </c>
      <c r="D342" s="61">
        <v>54</v>
      </c>
      <c r="E342" s="61" t="s">
        <v>1</v>
      </c>
      <c r="F342" s="61" t="s">
        <v>1</v>
      </c>
      <c r="G342" s="61">
        <v>187</v>
      </c>
      <c r="H342" s="61">
        <v>54</v>
      </c>
      <c r="I342" s="165"/>
      <c r="J342" s="165"/>
      <c r="K342"/>
      <c r="L342"/>
      <c r="M342"/>
      <c r="N342"/>
      <c r="O342" s="74"/>
      <c r="P342" s="74"/>
      <c r="Q342" s="74"/>
      <c r="R342" s="74"/>
      <c r="S342" s="74"/>
    </row>
    <row r="343" spans="1:19" s="56" customFormat="1" ht="12" customHeight="1">
      <c r="A343" s="75"/>
      <c r="B343" s="59" t="s">
        <v>84</v>
      </c>
      <c r="C343" s="61">
        <v>79</v>
      </c>
      <c r="D343" s="61">
        <v>27</v>
      </c>
      <c r="E343" s="61" t="s">
        <v>1</v>
      </c>
      <c r="F343" s="61" t="s">
        <v>1</v>
      </c>
      <c r="G343" s="61">
        <v>79</v>
      </c>
      <c r="H343" s="61">
        <v>27</v>
      </c>
      <c r="I343" s="165"/>
      <c r="J343" s="165"/>
      <c r="K343"/>
      <c r="L343"/>
      <c r="M343"/>
      <c r="N343"/>
      <c r="O343" s="74"/>
      <c r="P343" s="74"/>
      <c r="Q343" s="74"/>
      <c r="R343" s="74"/>
      <c r="S343" s="74"/>
    </row>
    <row r="344" spans="1:19" s="56" customFormat="1" ht="12" customHeight="1">
      <c r="A344" s="76" t="s">
        <v>269</v>
      </c>
      <c r="B344" s="59" t="s">
        <v>83</v>
      </c>
      <c r="C344" s="61">
        <v>195</v>
      </c>
      <c r="D344" s="61">
        <v>4</v>
      </c>
      <c r="E344" s="61">
        <v>127</v>
      </c>
      <c r="F344" s="61">
        <v>3</v>
      </c>
      <c r="G344" s="61">
        <v>68</v>
      </c>
      <c r="H344" s="61">
        <v>1</v>
      </c>
      <c r="I344" s="165"/>
      <c r="J344" s="165"/>
      <c r="K344"/>
      <c r="L344"/>
      <c r="M344"/>
      <c r="N344"/>
      <c r="O344" s="74"/>
      <c r="P344" s="74"/>
      <c r="Q344" s="74"/>
      <c r="R344" s="74"/>
      <c r="S344" s="74"/>
    </row>
    <row r="345" spans="1:19" s="56" customFormat="1" ht="12" customHeight="1">
      <c r="A345" s="76"/>
      <c r="B345" s="59" t="s">
        <v>84</v>
      </c>
      <c r="C345" s="61">
        <v>139</v>
      </c>
      <c r="D345" s="61">
        <v>4</v>
      </c>
      <c r="E345" s="61">
        <v>88</v>
      </c>
      <c r="F345" s="61">
        <v>3</v>
      </c>
      <c r="G345" s="61">
        <v>51</v>
      </c>
      <c r="H345" s="61">
        <v>1</v>
      </c>
      <c r="I345" s="165"/>
      <c r="J345" s="165"/>
      <c r="K345"/>
      <c r="L345"/>
      <c r="M345"/>
      <c r="N345"/>
      <c r="O345" s="74"/>
      <c r="P345" s="74"/>
      <c r="Q345" s="74"/>
      <c r="R345" s="74"/>
      <c r="S345" s="74"/>
    </row>
    <row r="346" spans="1:19" s="56" customFormat="1" ht="12" customHeight="1">
      <c r="A346" s="77" t="s">
        <v>5</v>
      </c>
      <c r="B346" s="59"/>
      <c r="C346" s="61"/>
      <c r="D346" s="61"/>
      <c r="E346" s="61"/>
      <c r="F346" s="61"/>
      <c r="G346" s="61"/>
      <c r="H346" s="61"/>
      <c r="I346" s="165"/>
      <c r="J346" s="165"/>
      <c r="K346"/>
      <c r="L346"/>
      <c r="M346"/>
      <c r="N346"/>
      <c r="O346" s="74"/>
      <c r="P346" s="74"/>
      <c r="Q346" s="74"/>
      <c r="R346" s="74"/>
      <c r="S346" s="74"/>
    </row>
    <row r="347" spans="1:19" s="56" customFormat="1" ht="12" customHeight="1">
      <c r="A347" s="77" t="s">
        <v>87</v>
      </c>
      <c r="B347" s="59" t="s">
        <v>83</v>
      </c>
      <c r="C347" s="61">
        <v>113</v>
      </c>
      <c r="D347" s="61">
        <v>4</v>
      </c>
      <c r="E347" s="61">
        <v>108</v>
      </c>
      <c r="F347" s="61">
        <v>3</v>
      </c>
      <c r="G347" s="61">
        <v>5</v>
      </c>
      <c r="H347" s="61">
        <v>1</v>
      </c>
      <c r="I347" s="165"/>
      <c r="J347" s="165"/>
      <c r="K347"/>
      <c r="L347"/>
      <c r="M347"/>
      <c r="N347"/>
      <c r="O347" s="74"/>
      <c r="P347" s="74"/>
      <c r="Q347" s="74"/>
      <c r="R347" s="74"/>
      <c r="S347" s="74"/>
    </row>
    <row r="348" spans="1:19" s="56" customFormat="1" ht="12" customHeight="1">
      <c r="A348" s="75"/>
      <c r="B348" s="59" t="s">
        <v>84</v>
      </c>
      <c r="C348" s="61">
        <v>79</v>
      </c>
      <c r="D348" s="61">
        <v>4</v>
      </c>
      <c r="E348" s="61">
        <v>75</v>
      </c>
      <c r="F348" s="61">
        <v>3</v>
      </c>
      <c r="G348" s="61">
        <v>4</v>
      </c>
      <c r="H348" s="61">
        <v>1</v>
      </c>
      <c r="I348" s="165"/>
      <c r="J348" s="165"/>
      <c r="K348"/>
      <c r="L348"/>
      <c r="M348"/>
      <c r="N348"/>
      <c r="O348" s="74"/>
      <c r="P348" s="74"/>
      <c r="Q348" s="74"/>
      <c r="R348" s="74"/>
      <c r="S348" s="74"/>
    </row>
    <row r="349" spans="1:19" s="56" customFormat="1" ht="12" customHeight="1">
      <c r="A349" s="77" t="s">
        <v>88</v>
      </c>
      <c r="B349" s="59" t="s">
        <v>83</v>
      </c>
      <c r="C349" s="61">
        <v>63</v>
      </c>
      <c r="D349" s="61" t="s">
        <v>1</v>
      </c>
      <c r="E349" s="61" t="s">
        <v>1</v>
      </c>
      <c r="F349" s="61" t="s">
        <v>1</v>
      </c>
      <c r="G349" s="61">
        <v>63</v>
      </c>
      <c r="H349" s="61" t="s">
        <v>1</v>
      </c>
      <c r="I349" s="165"/>
      <c r="J349" s="165"/>
      <c r="K349"/>
      <c r="L349"/>
      <c r="M349"/>
      <c r="N349"/>
      <c r="O349" s="74"/>
      <c r="P349" s="74"/>
      <c r="Q349" s="74"/>
      <c r="R349" s="74"/>
      <c r="S349" s="74"/>
    </row>
    <row r="350" spans="1:19" s="56" customFormat="1" ht="12" customHeight="1">
      <c r="A350" s="59"/>
      <c r="B350" s="59" t="s">
        <v>84</v>
      </c>
      <c r="C350" s="61">
        <v>47</v>
      </c>
      <c r="D350" s="61" t="s">
        <v>1</v>
      </c>
      <c r="E350" s="61" t="s">
        <v>1</v>
      </c>
      <c r="F350" s="61" t="s">
        <v>1</v>
      </c>
      <c r="G350" s="61">
        <v>47</v>
      </c>
      <c r="H350" s="61" t="s">
        <v>1</v>
      </c>
      <c r="I350" s="165"/>
      <c r="J350" s="165"/>
      <c r="K350"/>
      <c r="L350"/>
      <c r="M350"/>
      <c r="N350"/>
      <c r="O350" s="74"/>
      <c r="P350" s="74"/>
      <c r="Q350" s="74"/>
      <c r="R350" s="74"/>
      <c r="S350" s="74"/>
    </row>
    <row r="351" spans="1:19" s="56" customFormat="1" ht="12" customHeight="1">
      <c r="A351" s="76" t="s">
        <v>102</v>
      </c>
      <c r="B351" s="59" t="s">
        <v>83</v>
      </c>
      <c r="C351" s="61">
        <v>484</v>
      </c>
      <c r="D351" s="61">
        <v>31</v>
      </c>
      <c r="E351" s="61">
        <v>326</v>
      </c>
      <c r="F351" s="61">
        <v>18</v>
      </c>
      <c r="G351" s="61">
        <v>158</v>
      </c>
      <c r="H351" s="61">
        <v>13</v>
      </c>
      <c r="I351" s="165"/>
      <c r="J351" s="165"/>
      <c r="K351"/>
      <c r="L351"/>
      <c r="M351"/>
      <c r="N351"/>
      <c r="O351" s="74"/>
      <c r="P351" s="74"/>
      <c r="Q351" s="74"/>
      <c r="R351" s="74"/>
      <c r="S351" s="74"/>
    </row>
    <row r="352" spans="1:19" s="56" customFormat="1" ht="12" customHeight="1">
      <c r="A352" s="75"/>
      <c r="B352" s="59" t="s">
        <v>84</v>
      </c>
      <c r="C352" s="61">
        <v>131</v>
      </c>
      <c r="D352" s="61">
        <v>12</v>
      </c>
      <c r="E352" s="61">
        <v>91</v>
      </c>
      <c r="F352" s="61">
        <v>7</v>
      </c>
      <c r="G352" s="61">
        <v>40</v>
      </c>
      <c r="H352" s="61">
        <v>5</v>
      </c>
      <c r="I352" s="165"/>
      <c r="J352" s="165"/>
      <c r="K352"/>
      <c r="L352"/>
      <c r="M352"/>
      <c r="N352"/>
      <c r="O352" s="74"/>
      <c r="P352" s="74"/>
      <c r="Q352" s="74"/>
      <c r="R352" s="74"/>
      <c r="S352" s="74"/>
    </row>
    <row r="353" spans="1:28" s="56" customFormat="1" ht="12" customHeight="1">
      <c r="A353" s="77" t="s">
        <v>5</v>
      </c>
      <c r="B353" s="59"/>
      <c r="C353" s="61"/>
      <c r="D353" s="61"/>
      <c r="E353" s="61"/>
      <c r="F353" s="61"/>
      <c r="G353" s="61"/>
      <c r="H353" s="61"/>
      <c r="I353" s="165"/>
      <c r="J353" s="165"/>
      <c r="K353"/>
      <c r="L353"/>
      <c r="M353"/>
      <c r="N353"/>
      <c r="O353" s="74"/>
      <c r="P353" s="74"/>
      <c r="Q353" s="74"/>
      <c r="R353" s="74"/>
      <c r="S353" s="74"/>
    </row>
    <row r="354" spans="1:28" s="56" customFormat="1" ht="12" customHeight="1">
      <c r="A354" s="77" t="s">
        <v>87</v>
      </c>
      <c r="B354" s="59" t="s">
        <v>83</v>
      </c>
      <c r="C354" s="61">
        <v>298</v>
      </c>
      <c r="D354" s="61">
        <v>18</v>
      </c>
      <c r="E354" s="61">
        <v>298</v>
      </c>
      <c r="F354" s="61">
        <v>18</v>
      </c>
      <c r="G354" s="61" t="s">
        <v>1</v>
      </c>
      <c r="H354" s="61" t="s">
        <v>1</v>
      </c>
      <c r="I354" s="165"/>
      <c r="J354" s="165"/>
      <c r="K354"/>
      <c r="L354"/>
      <c r="M354"/>
      <c r="N354"/>
      <c r="O354" s="74"/>
      <c r="P354" s="74"/>
      <c r="Q354" s="74"/>
      <c r="R354" s="74"/>
      <c r="S354" s="74"/>
    </row>
    <row r="355" spans="1:28" s="56" customFormat="1" ht="12" customHeight="1">
      <c r="A355" s="77"/>
      <c r="B355" s="59" t="s">
        <v>84</v>
      </c>
      <c r="C355" s="61">
        <v>88</v>
      </c>
      <c r="D355" s="61">
        <v>7</v>
      </c>
      <c r="E355" s="61">
        <v>88</v>
      </c>
      <c r="F355" s="61">
        <v>7</v>
      </c>
      <c r="G355" s="61" t="s">
        <v>1</v>
      </c>
      <c r="H355" s="61" t="s">
        <v>1</v>
      </c>
      <c r="I355" s="165"/>
      <c r="J355" s="165"/>
      <c r="K355"/>
      <c r="L355"/>
      <c r="M355"/>
      <c r="N355"/>
      <c r="O355" s="74"/>
      <c r="P355" s="74"/>
      <c r="Q355" s="74"/>
      <c r="R355" s="74"/>
      <c r="S355" s="74"/>
    </row>
    <row r="356" spans="1:28" s="56" customFormat="1" ht="12" customHeight="1">
      <c r="A356" s="77" t="s">
        <v>88</v>
      </c>
      <c r="B356" s="59" t="s">
        <v>83</v>
      </c>
      <c r="C356" s="61">
        <v>157</v>
      </c>
      <c r="D356" s="61">
        <v>13</v>
      </c>
      <c r="E356" s="61" t="s">
        <v>1</v>
      </c>
      <c r="F356" s="61" t="s">
        <v>1</v>
      </c>
      <c r="G356" s="61">
        <v>157</v>
      </c>
      <c r="H356" s="61">
        <v>13</v>
      </c>
      <c r="I356" s="165"/>
      <c r="J356" s="165"/>
      <c r="K356"/>
      <c r="L356"/>
      <c r="M356"/>
      <c r="N356"/>
      <c r="O356" s="74"/>
      <c r="P356" s="74"/>
      <c r="Q356" s="74"/>
      <c r="R356" s="74"/>
      <c r="S356" s="74"/>
    </row>
    <row r="357" spans="1:28" s="56" customFormat="1" ht="12" customHeight="1">
      <c r="A357" s="59"/>
      <c r="B357" s="59" t="s">
        <v>84</v>
      </c>
      <c r="C357" s="61">
        <v>39</v>
      </c>
      <c r="D357" s="61">
        <v>5</v>
      </c>
      <c r="E357" s="61" t="s">
        <v>1</v>
      </c>
      <c r="F357" s="61" t="s">
        <v>1</v>
      </c>
      <c r="G357" s="61">
        <v>39</v>
      </c>
      <c r="H357" s="61">
        <v>5</v>
      </c>
      <c r="I357" s="165"/>
      <c r="J357" s="165"/>
      <c r="K357"/>
      <c r="L357"/>
      <c r="M357"/>
      <c r="N357"/>
      <c r="O357" s="74"/>
      <c r="P357" s="74"/>
      <c r="Q357" s="74"/>
      <c r="R357" s="74"/>
      <c r="S357" s="74"/>
    </row>
    <row r="358" spans="1:28" s="56" customFormat="1" ht="12" customHeight="1">
      <c r="A358" s="76" t="s">
        <v>93</v>
      </c>
      <c r="B358" s="59" t="s">
        <v>83</v>
      </c>
      <c r="C358" s="61">
        <v>6</v>
      </c>
      <c r="D358" s="61" t="s">
        <v>1</v>
      </c>
      <c r="E358" s="61" t="s">
        <v>1</v>
      </c>
      <c r="F358" s="61" t="s">
        <v>1</v>
      </c>
      <c r="G358" s="61">
        <v>6</v>
      </c>
      <c r="H358" s="61" t="s">
        <v>1</v>
      </c>
      <c r="I358" s="165"/>
      <c r="J358" s="165"/>
      <c r="K358"/>
      <c r="L358"/>
      <c r="M358"/>
      <c r="N358"/>
      <c r="O358" s="74"/>
      <c r="P358" s="74"/>
      <c r="Q358" s="74"/>
      <c r="R358" s="74"/>
      <c r="S358" s="74"/>
    </row>
    <row r="359" spans="1:28" s="56" customFormat="1" ht="12" customHeight="1">
      <c r="A359" s="59"/>
      <c r="B359" s="59" t="s">
        <v>84</v>
      </c>
      <c r="C359" s="61">
        <v>3</v>
      </c>
      <c r="D359" s="61" t="s">
        <v>1</v>
      </c>
      <c r="E359" s="61" t="s">
        <v>1</v>
      </c>
      <c r="F359" s="61" t="s">
        <v>1</v>
      </c>
      <c r="G359" s="61">
        <v>3</v>
      </c>
      <c r="H359" s="61" t="s">
        <v>1</v>
      </c>
      <c r="I359" s="165"/>
      <c r="J359" s="165"/>
      <c r="K359"/>
      <c r="L359"/>
      <c r="M359"/>
      <c r="N359"/>
      <c r="O359" s="74"/>
      <c r="P359" s="74"/>
      <c r="Q359" s="74"/>
      <c r="R359" s="74"/>
      <c r="S359" s="74"/>
    </row>
    <row r="360" spans="1:28" s="56" customFormat="1" ht="12" customHeight="1">
      <c r="A360" s="140" t="s">
        <v>103</v>
      </c>
      <c r="B360" s="59" t="s">
        <v>83</v>
      </c>
      <c r="C360" s="61">
        <v>21</v>
      </c>
      <c r="D360" s="61">
        <v>1</v>
      </c>
      <c r="E360" s="61">
        <v>16</v>
      </c>
      <c r="F360" s="61" t="s">
        <v>1</v>
      </c>
      <c r="G360" s="61">
        <v>5</v>
      </c>
      <c r="H360" s="61">
        <v>1</v>
      </c>
      <c r="I360" s="165"/>
      <c r="J360" s="165"/>
      <c r="K360"/>
      <c r="L360"/>
      <c r="M360"/>
      <c r="N360"/>
      <c r="O360" s="74"/>
      <c r="P360" s="74"/>
      <c r="Q360" s="74"/>
      <c r="R360" s="74"/>
      <c r="S360" s="74"/>
    </row>
    <row r="361" spans="1:28" s="56" customFormat="1" ht="12" customHeight="1">
      <c r="A361" s="141" t="s">
        <v>92</v>
      </c>
      <c r="B361" s="59" t="s">
        <v>84</v>
      </c>
      <c r="C361" s="61">
        <v>18</v>
      </c>
      <c r="D361" s="61">
        <v>1</v>
      </c>
      <c r="E361" s="61">
        <v>14</v>
      </c>
      <c r="F361" s="61" t="s">
        <v>1</v>
      </c>
      <c r="G361" s="61">
        <v>4</v>
      </c>
      <c r="H361" s="61">
        <v>1</v>
      </c>
      <c r="I361" s="165"/>
      <c r="J361" s="165"/>
      <c r="K361"/>
      <c r="L361"/>
      <c r="M361"/>
      <c r="N361"/>
      <c r="O361" s="74"/>
      <c r="P361" s="74"/>
      <c r="Q361" s="74"/>
      <c r="R361" s="74"/>
      <c r="S361" s="74"/>
    </row>
    <row r="362" spans="1:28" s="56" customFormat="1" ht="12" customHeight="1">
      <c r="A362" s="76" t="s">
        <v>102</v>
      </c>
      <c r="B362" s="59" t="s">
        <v>83</v>
      </c>
      <c r="C362" s="61">
        <v>21</v>
      </c>
      <c r="D362" s="61">
        <v>1</v>
      </c>
      <c r="E362" s="61">
        <v>16</v>
      </c>
      <c r="F362" s="61" t="s">
        <v>1</v>
      </c>
      <c r="G362" s="61">
        <v>5</v>
      </c>
      <c r="H362" s="61">
        <v>1</v>
      </c>
      <c r="I362" s="165"/>
      <c r="J362" s="165"/>
      <c r="K362"/>
      <c r="L362"/>
      <c r="M362"/>
      <c r="N362"/>
      <c r="O362" s="74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  <c r="AA362" s="74"/>
      <c r="AB362" s="74"/>
    </row>
    <row r="363" spans="1:28" s="56" customFormat="1" ht="12" customHeight="1">
      <c r="A363" s="75"/>
      <c r="B363" s="59" t="s">
        <v>84</v>
      </c>
      <c r="C363" s="61">
        <v>18</v>
      </c>
      <c r="D363" s="61">
        <v>1</v>
      </c>
      <c r="E363" s="61">
        <v>14</v>
      </c>
      <c r="F363" s="61" t="s">
        <v>1</v>
      </c>
      <c r="G363" s="61">
        <v>4</v>
      </c>
      <c r="H363" s="61">
        <v>1</v>
      </c>
      <c r="I363" s="165"/>
      <c r="J363" s="165"/>
      <c r="K363"/>
      <c r="L363"/>
      <c r="M363"/>
      <c r="N363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  <c r="AA363" s="74"/>
      <c r="AB363" s="74"/>
    </row>
    <row r="364" spans="1:28" s="56" customFormat="1" ht="12" customHeight="1">
      <c r="A364" s="77" t="s">
        <v>5</v>
      </c>
      <c r="B364" s="59"/>
      <c r="C364" s="61"/>
      <c r="D364" s="61"/>
      <c r="E364" s="61"/>
      <c r="F364" s="61"/>
      <c r="G364" s="61"/>
      <c r="H364" s="61"/>
      <c r="I364" s="165"/>
      <c r="J364" s="165"/>
      <c r="K364"/>
      <c r="L364"/>
      <c r="M364"/>
      <c r="N364"/>
      <c r="O364" s="74"/>
      <c r="P364" s="74"/>
      <c r="Q364" s="74"/>
      <c r="R364" s="74"/>
      <c r="S364" s="74"/>
    </row>
    <row r="365" spans="1:28" s="56" customFormat="1" ht="12" customHeight="1">
      <c r="A365" s="77" t="s">
        <v>87</v>
      </c>
      <c r="B365" s="59" t="s">
        <v>83</v>
      </c>
      <c r="C365" s="61">
        <v>16</v>
      </c>
      <c r="D365" s="61" t="s">
        <v>1</v>
      </c>
      <c r="E365" s="61">
        <v>16</v>
      </c>
      <c r="F365" s="61" t="s">
        <v>1</v>
      </c>
      <c r="G365" s="61" t="s">
        <v>1</v>
      </c>
      <c r="H365" s="61" t="s">
        <v>1</v>
      </c>
      <c r="I365" s="165"/>
      <c r="J365" s="165"/>
      <c r="K365"/>
      <c r="L365"/>
      <c r="M365"/>
      <c r="N365"/>
      <c r="O365" s="74"/>
      <c r="P365" s="74"/>
      <c r="Q365" s="74"/>
      <c r="R365" s="74"/>
      <c r="S365" s="74"/>
    </row>
    <row r="366" spans="1:28" s="56" customFormat="1" ht="12" customHeight="1">
      <c r="A366" s="77"/>
      <c r="B366" s="59" t="s">
        <v>84</v>
      </c>
      <c r="C366" s="61">
        <v>14</v>
      </c>
      <c r="D366" s="61" t="s">
        <v>1</v>
      </c>
      <c r="E366" s="61">
        <v>14</v>
      </c>
      <c r="F366" s="61" t="s">
        <v>1</v>
      </c>
      <c r="G366" s="61" t="s">
        <v>1</v>
      </c>
      <c r="H366" s="61" t="s">
        <v>1</v>
      </c>
      <c r="I366" s="165"/>
      <c r="J366" s="165"/>
      <c r="K366"/>
      <c r="L366"/>
      <c r="M366"/>
      <c r="N366"/>
      <c r="O366" s="74"/>
      <c r="P366" s="74"/>
      <c r="Q366" s="74"/>
      <c r="R366" s="74"/>
      <c r="S366" s="74"/>
    </row>
    <row r="367" spans="1:28" s="56" customFormat="1" ht="12" customHeight="1">
      <c r="A367" s="77" t="s">
        <v>88</v>
      </c>
      <c r="B367" s="59" t="s">
        <v>83</v>
      </c>
      <c r="C367" s="61">
        <v>5</v>
      </c>
      <c r="D367" s="61">
        <v>1</v>
      </c>
      <c r="E367" s="61" t="s">
        <v>1</v>
      </c>
      <c r="F367" s="61" t="s">
        <v>1</v>
      </c>
      <c r="G367" s="61">
        <v>5</v>
      </c>
      <c r="H367" s="61">
        <v>1</v>
      </c>
      <c r="I367" s="165"/>
      <c r="J367" s="165"/>
      <c r="K367"/>
      <c r="L367"/>
      <c r="M367"/>
      <c r="N367"/>
      <c r="O367" s="74"/>
      <c r="P367" s="74"/>
      <c r="Q367" s="74"/>
      <c r="R367" s="74"/>
      <c r="S367" s="74"/>
    </row>
    <row r="368" spans="1:28" s="56" customFormat="1" ht="12" customHeight="1">
      <c r="A368" s="59"/>
      <c r="B368" s="59" t="s">
        <v>84</v>
      </c>
      <c r="C368" s="61">
        <v>4</v>
      </c>
      <c r="D368" s="61">
        <v>1</v>
      </c>
      <c r="E368" s="61" t="s">
        <v>1</v>
      </c>
      <c r="F368" s="61" t="s">
        <v>1</v>
      </c>
      <c r="G368" s="61">
        <v>4</v>
      </c>
      <c r="H368" s="61">
        <v>1</v>
      </c>
      <c r="I368" s="165"/>
      <c r="J368" s="165"/>
      <c r="K368"/>
      <c r="L368"/>
      <c r="M368"/>
      <c r="N368"/>
      <c r="O368" s="74"/>
      <c r="P368" s="74"/>
      <c r="Q368" s="74"/>
      <c r="R368" s="74"/>
      <c r="S368" s="74"/>
    </row>
    <row r="369" spans="1:36" s="56" customFormat="1" ht="12" customHeight="1">
      <c r="A369" s="140" t="s">
        <v>95</v>
      </c>
      <c r="B369" s="59" t="s">
        <v>83</v>
      </c>
      <c r="C369" s="61">
        <v>310</v>
      </c>
      <c r="D369" s="61">
        <v>14</v>
      </c>
      <c r="E369" s="61">
        <v>184</v>
      </c>
      <c r="F369" s="61">
        <v>4</v>
      </c>
      <c r="G369" s="61">
        <v>126</v>
      </c>
      <c r="H369" s="61">
        <v>10</v>
      </c>
      <c r="I369" s="165"/>
      <c r="J369" s="165"/>
      <c r="K369" s="165"/>
      <c r="L369" s="165"/>
      <c r="M369" s="165"/>
      <c r="N369" s="165"/>
      <c r="O369" s="165"/>
      <c r="P369" s="74"/>
      <c r="Q369" s="74"/>
      <c r="R369" s="74"/>
      <c r="S369" s="74"/>
    </row>
    <row r="370" spans="1:36" s="56" customFormat="1" ht="12" customHeight="1">
      <c r="A370" s="141" t="s">
        <v>92</v>
      </c>
      <c r="B370" s="59" t="s">
        <v>84</v>
      </c>
      <c r="C370" s="61">
        <v>212</v>
      </c>
      <c r="D370" s="61">
        <v>6</v>
      </c>
      <c r="E370" s="61">
        <v>122</v>
      </c>
      <c r="F370" s="61">
        <v>3</v>
      </c>
      <c r="G370" s="61">
        <v>90</v>
      </c>
      <c r="H370" s="61">
        <v>3</v>
      </c>
      <c r="I370" s="165"/>
      <c r="J370" s="165"/>
      <c r="K370" s="165"/>
      <c r="L370" s="165"/>
      <c r="M370" s="165"/>
      <c r="N370" s="165"/>
      <c r="O370" s="165"/>
      <c r="P370" s="74"/>
      <c r="Q370" s="74"/>
      <c r="R370" s="74"/>
      <c r="S370" s="74"/>
    </row>
    <row r="371" spans="1:36" s="56" customFormat="1" ht="12" customHeight="1">
      <c r="A371" s="76" t="s">
        <v>85</v>
      </c>
      <c r="B371" s="59" t="s">
        <v>83</v>
      </c>
      <c r="C371" s="61">
        <v>51</v>
      </c>
      <c r="D371" s="61">
        <v>1</v>
      </c>
      <c r="E371" s="61">
        <v>28</v>
      </c>
      <c r="F371" s="61">
        <v>1</v>
      </c>
      <c r="G371" s="61">
        <v>23</v>
      </c>
      <c r="H371" s="61" t="s">
        <v>1</v>
      </c>
      <c r="I371" s="165"/>
      <c r="J371" s="165"/>
      <c r="K371"/>
      <c r="L371"/>
      <c r="M371"/>
      <c r="N371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  <c r="AA371" s="74"/>
      <c r="AB371" s="74"/>
      <c r="AC371" s="74"/>
      <c r="AD371" s="74"/>
      <c r="AE371" s="74"/>
      <c r="AF371" s="74"/>
      <c r="AG371" s="74"/>
      <c r="AH371" s="74"/>
      <c r="AI371" s="74"/>
      <c r="AJ371" s="74"/>
    </row>
    <row r="372" spans="1:36" s="56" customFormat="1" ht="12" customHeight="1">
      <c r="A372" s="76" t="s">
        <v>86</v>
      </c>
      <c r="B372" s="59" t="s">
        <v>84</v>
      </c>
      <c r="C372" s="61">
        <v>49</v>
      </c>
      <c r="D372" s="61">
        <v>1</v>
      </c>
      <c r="E372" s="61">
        <v>27</v>
      </c>
      <c r="F372" s="61">
        <v>1</v>
      </c>
      <c r="G372" s="61">
        <v>22</v>
      </c>
      <c r="H372" s="61" t="s">
        <v>1</v>
      </c>
      <c r="I372" s="165"/>
      <c r="J372" s="165"/>
      <c r="K372"/>
      <c r="L372"/>
      <c r="M372"/>
      <c r="N372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  <c r="AA372" s="74"/>
      <c r="AB372" s="74"/>
      <c r="AC372" s="74"/>
      <c r="AD372" s="74"/>
      <c r="AE372" s="74"/>
      <c r="AF372" s="74"/>
      <c r="AG372" s="74"/>
      <c r="AH372" s="74"/>
      <c r="AI372" s="74"/>
      <c r="AJ372" s="74"/>
    </row>
    <row r="373" spans="1:36" s="56" customFormat="1" ht="12" customHeight="1">
      <c r="A373" s="77" t="s">
        <v>5</v>
      </c>
      <c r="B373" s="59"/>
      <c r="C373" s="61"/>
      <c r="D373" s="61"/>
      <c r="E373" s="61"/>
      <c r="F373" s="61"/>
      <c r="G373" s="61"/>
      <c r="H373" s="61"/>
      <c r="I373" s="165"/>
      <c r="J373" s="165"/>
      <c r="K373"/>
      <c r="L373"/>
      <c r="M373"/>
      <c r="N373"/>
      <c r="O373" s="74"/>
      <c r="P373" s="74"/>
      <c r="Q373" s="74"/>
      <c r="R373" s="74"/>
      <c r="S373" s="74"/>
      <c r="T373" s="74"/>
      <c r="U373" s="74"/>
      <c r="V373" s="74"/>
      <c r="W373" s="74"/>
      <c r="X373" s="74"/>
      <c r="Y373" s="74"/>
    </row>
    <row r="374" spans="1:36" s="56" customFormat="1" ht="12" customHeight="1">
      <c r="A374" s="77" t="s">
        <v>87</v>
      </c>
      <c r="B374" s="59" t="s">
        <v>83</v>
      </c>
      <c r="C374" s="61">
        <v>29</v>
      </c>
      <c r="D374" s="61">
        <v>1</v>
      </c>
      <c r="E374" s="61">
        <v>28</v>
      </c>
      <c r="F374" s="61">
        <v>1</v>
      </c>
      <c r="G374" s="61">
        <v>1</v>
      </c>
      <c r="H374" s="61" t="s">
        <v>1</v>
      </c>
      <c r="I374" s="165"/>
      <c r="J374" s="165"/>
      <c r="K374"/>
      <c r="L374"/>
      <c r="M374"/>
      <c r="N374"/>
      <c r="O374" s="74"/>
      <c r="P374" s="74"/>
      <c r="Q374" s="74"/>
      <c r="R374" s="74"/>
      <c r="S374" s="74"/>
    </row>
    <row r="375" spans="1:36" s="56" customFormat="1" ht="12" customHeight="1">
      <c r="A375" s="75"/>
      <c r="B375" s="59" t="s">
        <v>84</v>
      </c>
      <c r="C375" s="61">
        <v>27</v>
      </c>
      <c r="D375" s="61">
        <v>1</v>
      </c>
      <c r="E375" s="61">
        <v>27</v>
      </c>
      <c r="F375" s="61">
        <v>1</v>
      </c>
      <c r="G375" s="61" t="s">
        <v>1</v>
      </c>
      <c r="H375" s="61" t="s">
        <v>1</v>
      </c>
      <c r="I375" s="165"/>
      <c r="J375" s="165"/>
      <c r="K375"/>
      <c r="L375"/>
      <c r="M375"/>
      <c r="N375"/>
      <c r="O375" s="74"/>
      <c r="P375" s="74"/>
      <c r="Q375" s="74"/>
      <c r="R375" s="74"/>
      <c r="S375" s="74"/>
    </row>
    <row r="376" spans="1:36" s="56" customFormat="1" ht="12" customHeight="1">
      <c r="A376" s="77" t="s">
        <v>88</v>
      </c>
      <c r="B376" s="59" t="s">
        <v>83</v>
      </c>
      <c r="C376" s="61">
        <v>22</v>
      </c>
      <c r="D376" s="61" t="s">
        <v>1</v>
      </c>
      <c r="E376" s="61" t="s">
        <v>1</v>
      </c>
      <c r="F376" s="61" t="s">
        <v>1</v>
      </c>
      <c r="G376" s="61">
        <v>22</v>
      </c>
      <c r="H376" s="61" t="s">
        <v>1</v>
      </c>
      <c r="I376" s="165"/>
      <c r="J376" s="165"/>
      <c r="K376"/>
      <c r="L376"/>
      <c r="M376"/>
      <c r="N376"/>
      <c r="O376" s="74"/>
      <c r="P376" s="74"/>
      <c r="Q376" s="74"/>
      <c r="R376" s="74"/>
      <c r="S376" s="74"/>
    </row>
    <row r="377" spans="1:36" s="56" customFormat="1" ht="12" customHeight="1">
      <c r="A377" s="59"/>
      <c r="B377" s="59" t="s">
        <v>84</v>
      </c>
      <c r="C377" s="61">
        <v>22</v>
      </c>
      <c r="D377" s="61" t="s">
        <v>1</v>
      </c>
      <c r="E377" s="61" t="s">
        <v>1</v>
      </c>
      <c r="F377" s="61" t="s">
        <v>1</v>
      </c>
      <c r="G377" s="61">
        <v>22</v>
      </c>
      <c r="H377" s="61" t="s">
        <v>1</v>
      </c>
      <c r="I377" s="165"/>
      <c r="J377" s="165"/>
      <c r="K377"/>
      <c r="L377"/>
      <c r="M377"/>
      <c r="N377"/>
      <c r="O377" s="74"/>
      <c r="P377" s="74"/>
      <c r="Q377" s="74"/>
      <c r="R377" s="74"/>
      <c r="S377" s="74"/>
    </row>
    <row r="378" spans="1:36" s="56" customFormat="1" ht="12" customHeight="1">
      <c r="A378" s="76" t="s">
        <v>89</v>
      </c>
      <c r="B378" s="59" t="s">
        <v>83</v>
      </c>
      <c r="C378" s="61">
        <v>4</v>
      </c>
      <c r="D378" s="61" t="s">
        <v>1</v>
      </c>
      <c r="E378" s="61" t="s">
        <v>1</v>
      </c>
      <c r="F378" s="61" t="s">
        <v>1</v>
      </c>
      <c r="G378" s="61">
        <v>4</v>
      </c>
      <c r="H378" s="61" t="s">
        <v>1</v>
      </c>
      <c r="I378" s="165"/>
      <c r="J378" s="165"/>
      <c r="K378"/>
      <c r="L378"/>
      <c r="M378"/>
      <c r="N378"/>
      <c r="O378" s="74"/>
      <c r="P378" s="74"/>
      <c r="Q378" s="74"/>
      <c r="R378" s="74"/>
      <c r="S378" s="74"/>
    </row>
    <row r="379" spans="1:36" s="56" customFormat="1" ht="12" customHeight="1">
      <c r="A379" s="76"/>
      <c r="B379" s="59" t="s">
        <v>84</v>
      </c>
      <c r="C379" s="61">
        <v>4</v>
      </c>
      <c r="D379" s="61" t="s">
        <v>1</v>
      </c>
      <c r="E379" s="61" t="s">
        <v>1</v>
      </c>
      <c r="F379" s="61" t="s">
        <v>1</v>
      </c>
      <c r="G379" s="61">
        <v>4</v>
      </c>
      <c r="H379" s="61" t="s">
        <v>1</v>
      </c>
      <c r="I379" s="165"/>
      <c r="J379" s="165"/>
      <c r="K379"/>
      <c r="L379"/>
      <c r="M379"/>
      <c r="N379"/>
      <c r="O379" s="74"/>
      <c r="P379" s="74"/>
      <c r="Q379" s="74"/>
      <c r="R379" s="74"/>
      <c r="S379" s="74"/>
    </row>
    <row r="380" spans="1:36" s="56" customFormat="1" ht="12" customHeight="1">
      <c r="A380" s="76" t="s">
        <v>102</v>
      </c>
      <c r="B380" s="59" t="s">
        <v>83</v>
      </c>
      <c r="C380" s="61">
        <v>255</v>
      </c>
      <c r="D380" s="61">
        <v>13</v>
      </c>
      <c r="E380" s="61">
        <v>156</v>
      </c>
      <c r="F380" s="61">
        <v>3</v>
      </c>
      <c r="G380" s="61">
        <v>99</v>
      </c>
      <c r="H380" s="61">
        <v>10</v>
      </c>
      <c r="I380" s="165"/>
      <c r="J380" s="165"/>
      <c r="K380"/>
      <c r="L380"/>
      <c r="M380"/>
      <c r="N380"/>
      <c r="O380" s="74"/>
      <c r="P380" s="74"/>
      <c r="Q380" s="74"/>
      <c r="R380" s="74"/>
      <c r="S380" s="74"/>
    </row>
    <row r="381" spans="1:36" s="56" customFormat="1" ht="12" customHeight="1">
      <c r="A381" s="75"/>
      <c r="B381" s="59" t="s">
        <v>84</v>
      </c>
      <c r="C381" s="61">
        <v>159</v>
      </c>
      <c r="D381" s="61">
        <v>5</v>
      </c>
      <c r="E381" s="61">
        <v>95</v>
      </c>
      <c r="F381" s="61">
        <v>2</v>
      </c>
      <c r="G381" s="61">
        <v>64</v>
      </c>
      <c r="H381" s="61">
        <v>3</v>
      </c>
      <c r="I381" s="165"/>
      <c r="J381" s="165"/>
      <c r="K381"/>
      <c r="L381"/>
      <c r="M381"/>
      <c r="N381"/>
      <c r="O381" s="74"/>
      <c r="P381" s="74"/>
      <c r="Q381" s="74"/>
      <c r="R381" s="74"/>
      <c r="S381" s="74"/>
    </row>
    <row r="382" spans="1:36" s="56" customFormat="1" ht="12" customHeight="1">
      <c r="A382" s="77" t="s">
        <v>5</v>
      </c>
      <c r="B382" s="59"/>
      <c r="C382" s="61"/>
      <c r="D382" s="61"/>
      <c r="E382" s="61"/>
      <c r="F382" s="61"/>
      <c r="G382" s="61"/>
      <c r="H382" s="61"/>
      <c r="I382" s="165"/>
      <c r="J382" s="165"/>
      <c r="K382"/>
      <c r="L382"/>
      <c r="M382"/>
      <c r="N382"/>
      <c r="O382" s="74"/>
      <c r="P382" s="74"/>
      <c r="Q382" s="74"/>
      <c r="R382" s="74"/>
      <c r="S382" s="74"/>
    </row>
    <row r="383" spans="1:36" s="56" customFormat="1" ht="12" customHeight="1">
      <c r="A383" s="77" t="s">
        <v>87</v>
      </c>
      <c r="B383" s="59" t="s">
        <v>83</v>
      </c>
      <c r="C383" s="61">
        <v>156</v>
      </c>
      <c r="D383" s="61">
        <v>3</v>
      </c>
      <c r="E383" s="61">
        <v>155</v>
      </c>
      <c r="F383" s="61">
        <v>3</v>
      </c>
      <c r="G383" s="61">
        <v>1</v>
      </c>
      <c r="H383" s="61" t="s">
        <v>1</v>
      </c>
      <c r="I383" s="165"/>
      <c r="J383" s="165"/>
      <c r="K383"/>
      <c r="L383"/>
      <c r="M383"/>
      <c r="N383"/>
      <c r="O383" s="74"/>
      <c r="P383" s="74"/>
      <c r="Q383" s="74"/>
      <c r="R383" s="74"/>
      <c r="S383" s="74"/>
    </row>
    <row r="384" spans="1:36" s="56" customFormat="1" ht="12" customHeight="1">
      <c r="A384" s="77"/>
      <c r="B384" s="59" t="s">
        <v>84</v>
      </c>
      <c r="C384" s="61">
        <v>95</v>
      </c>
      <c r="D384" s="61">
        <v>2</v>
      </c>
      <c r="E384" s="61">
        <v>94</v>
      </c>
      <c r="F384" s="61">
        <v>2</v>
      </c>
      <c r="G384" s="61">
        <v>1</v>
      </c>
      <c r="H384" s="61" t="s">
        <v>1</v>
      </c>
      <c r="I384" s="165"/>
      <c r="J384" s="165"/>
      <c r="K384"/>
      <c r="L384"/>
      <c r="M384"/>
      <c r="N384"/>
      <c r="O384" s="74"/>
      <c r="P384" s="74"/>
      <c r="Q384" s="74"/>
      <c r="R384" s="74"/>
      <c r="S384" s="74"/>
    </row>
    <row r="385" spans="1:26" s="56" customFormat="1" ht="12" customHeight="1">
      <c r="A385" s="77" t="s">
        <v>88</v>
      </c>
      <c r="B385" s="59" t="s">
        <v>83</v>
      </c>
      <c r="C385" s="61">
        <v>98</v>
      </c>
      <c r="D385" s="61">
        <v>10</v>
      </c>
      <c r="E385" s="61" t="s">
        <v>1</v>
      </c>
      <c r="F385" s="61" t="s">
        <v>1</v>
      </c>
      <c r="G385" s="61">
        <v>98</v>
      </c>
      <c r="H385" s="61">
        <v>10</v>
      </c>
      <c r="I385" s="165"/>
      <c r="J385" s="165"/>
      <c r="K385"/>
      <c r="L385"/>
      <c r="M385"/>
      <c r="N385"/>
      <c r="O385" s="74"/>
      <c r="P385" s="74"/>
      <c r="Q385" s="74"/>
      <c r="R385" s="74"/>
      <c r="S385" s="74"/>
    </row>
    <row r="386" spans="1:26" s="56" customFormat="1" ht="12" customHeight="1">
      <c r="A386" s="59"/>
      <c r="B386" s="59" t="s">
        <v>84</v>
      </c>
      <c r="C386" s="61">
        <v>63</v>
      </c>
      <c r="D386" s="61">
        <v>3</v>
      </c>
      <c r="E386" s="61" t="s">
        <v>1</v>
      </c>
      <c r="F386" s="61" t="s">
        <v>1</v>
      </c>
      <c r="G386" s="61">
        <v>63</v>
      </c>
      <c r="H386" s="61">
        <v>3</v>
      </c>
      <c r="I386" s="165"/>
      <c r="J386" s="165"/>
      <c r="K386"/>
      <c r="L386"/>
      <c r="M386"/>
      <c r="N386"/>
      <c r="O386" s="74"/>
      <c r="P386" s="74"/>
      <c r="Q386" s="74"/>
      <c r="R386" s="74"/>
      <c r="S386" s="74"/>
    </row>
    <row r="387" spans="1:26" s="56" customFormat="1" ht="12" customHeight="1">
      <c r="A387" s="140" t="s">
        <v>97</v>
      </c>
      <c r="B387" s="59" t="s">
        <v>83</v>
      </c>
      <c r="C387" s="61">
        <v>1735</v>
      </c>
      <c r="D387" s="61">
        <v>215</v>
      </c>
      <c r="E387" s="61">
        <v>1126</v>
      </c>
      <c r="F387" s="61">
        <v>65</v>
      </c>
      <c r="G387" s="61">
        <v>609</v>
      </c>
      <c r="H387" s="61">
        <v>150</v>
      </c>
      <c r="I387" s="165"/>
      <c r="J387" s="165"/>
      <c r="K387" s="165"/>
      <c r="L387" s="165"/>
      <c r="M387" s="165"/>
      <c r="N387" s="165"/>
      <c r="O387" s="165"/>
      <c r="P387" s="74"/>
      <c r="Q387" s="74"/>
      <c r="R387" s="74"/>
      <c r="S387" s="74"/>
    </row>
    <row r="388" spans="1:26" s="56" customFormat="1" ht="12" customHeight="1">
      <c r="A388" s="78"/>
      <c r="B388" s="59" t="s">
        <v>84</v>
      </c>
      <c r="C388" s="61">
        <v>584</v>
      </c>
      <c r="D388" s="61">
        <v>85</v>
      </c>
      <c r="E388" s="61">
        <v>345</v>
      </c>
      <c r="F388" s="61">
        <v>27</v>
      </c>
      <c r="G388" s="61">
        <v>239</v>
      </c>
      <c r="H388" s="61">
        <v>58</v>
      </c>
      <c r="I388" s="165"/>
      <c r="J388" s="165"/>
      <c r="K388" s="165"/>
      <c r="L388" s="165"/>
      <c r="M388" s="165"/>
      <c r="N388" s="165"/>
      <c r="O388" s="165"/>
      <c r="P388" s="74"/>
      <c r="Q388" s="74"/>
      <c r="R388" s="74"/>
      <c r="S388" s="74"/>
    </row>
    <row r="389" spans="1:26" s="56" customFormat="1" ht="12" customHeight="1">
      <c r="A389" s="76" t="s">
        <v>85</v>
      </c>
      <c r="B389" s="59" t="s">
        <v>83</v>
      </c>
      <c r="C389" s="128">
        <v>811</v>
      </c>
      <c r="D389" s="128">
        <v>145</v>
      </c>
      <c r="E389" s="128">
        <v>480</v>
      </c>
      <c r="F389" s="61">
        <v>28</v>
      </c>
      <c r="G389" s="61">
        <v>331</v>
      </c>
      <c r="H389" s="61">
        <v>117</v>
      </c>
      <c r="I389" s="165"/>
      <c r="J389" s="165"/>
      <c r="K389"/>
      <c r="L389"/>
      <c r="M389"/>
      <c r="N389"/>
      <c r="O389" s="74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</row>
    <row r="390" spans="1:26" s="56" customFormat="1" ht="12" customHeight="1">
      <c r="A390" s="76" t="s">
        <v>86</v>
      </c>
      <c r="B390" s="59" t="s">
        <v>84</v>
      </c>
      <c r="C390" s="61">
        <v>359</v>
      </c>
      <c r="D390" s="61">
        <v>60</v>
      </c>
      <c r="E390" s="61">
        <v>204</v>
      </c>
      <c r="F390" s="61">
        <v>13</v>
      </c>
      <c r="G390" s="61">
        <v>155</v>
      </c>
      <c r="H390" s="61">
        <v>47</v>
      </c>
      <c r="I390" s="165"/>
      <c r="J390" s="165"/>
      <c r="K390"/>
      <c r="L390"/>
      <c r="M390"/>
      <c r="N390"/>
      <c r="O390" s="74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</row>
    <row r="391" spans="1:26" s="56" customFormat="1" ht="12" customHeight="1">
      <c r="A391" s="77" t="s">
        <v>5</v>
      </c>
      <c r="B391" s="59"/>
      <c r="C391" s="61"/>
      <c r="D391" s="61"/>
      <c r="E391" s="61"/>
      <c r="F391" s="61"/>
      <c r="G391" s="61"/>
      <c r="H391" s="61"/>
      <c r="I391" s="165"/>
      <c r="J391" s="165"/>
      <c r="K391"/>
      <c r="L391"/>
      <c r="M391"/>
      <c r="N391"/>
      <c r="O391" s="74"/>
      <c r="P391" s="74"/>
      <c r="Q391" s="74"/>
      <c r="R391" s="74"/>
      <c r="S391" s="74"/>
    </row>
    <row r="392" spans="1:26" s="56" customFormat="1" ht="12" customHeight="1">
      <c r="A392" s="77" t="s">
        <v>87</v>
      </c>
      <c r="B392" s="59" t="s">
        <v>83</v>
      </c>
      <c r="C392" s="61">
        <v>388</v>
      </c>
      <c r="D392" s="61">
        <v>30</v>
      </c>
      <c r="E392" s="61">
        <v>385</v>
      </c>
      <c r="F392" s="61">
        <v>28</v>
      </c>
      <c r="G392" s="61">
        <v>3</v>
      </c>
      <c r="H392" s="61">
        <v>2</v>
      </c>
      <c r="I392" s="165"/>
      <c r="J392" s="165"/>
      <c r="K392"/>
      <c r="L392"/>
      <c r="M392"/>
      <c r="N392"/>
      <c r="O392" s="74"/>
      <c r="P392" s="74"/>
      <c r="Q392" s="74"/>
      <c r="R392" s="74"/>
      <c r="S392" s="74"/>
    </row>
    <row r="393" spans="1:26" s="56" customFormat="1" ht="12" customHeight="1">
      <c r="A393" s="77"/>
      <c r="B393" s="59" t="s">
        <v>84</v>
      </c>
      <c r="C393" s="61">
        <v>180</v>
      </c>
      <c r="D393" s="61">
        <v>13</v>
      </c>
      <c r="E393" s="61">
        <v>180</v>
      </c>
      <c r="F393" s="61">
        <v>13</v>
      </c>
      <c r="G393" s="61" t="s">
        <v>1</v>
      </c>
      <c r="H393" s="61" t="s">
        <v>1</v>
      </c>
      <c r="I393" s="165"/>
      <c r="J393" s="165"/>
      <c r="K393"/>
      <c r="L393"/>
      <c r="M393"/>
      <c r="N393"/>
      <c r="O393" s="74"/>
      <c r="P393" s="74"/>
      <c r="Q393" s="74"/>
      <c r="R393" s="74"/>
      <c r="S393" s="74"/>
    </row>
    <row r="394" spans="1:26" s="56" customFormat="1" ht="12" customHeight="1">
      <c r="A394" s="77" t="s">
        <v>88</v>
      </c>
      <c r="B394" s="59" t="s">
        <v>83</v>
      </c>
      <c r="C394" s="61">
        <v>326</v>
      </c>
      <c r="D394" s="61">
        <v>115</v>
      </c>
      <c r="E394" s="61" t="s">
        <v>1</v>
      </c>
      <c r="F394" s="61" t="s">
        <v>1</v>
      </c>
      <c r="G394" s="61">
        <v>326</v>
      </c>
      <c r="H394" s="61">
        <v>115</v>
      </c>
      <c r="I394" s="165"/>
      <c r="J394" s="165"/>
      <c r="K394"/>
      <c r="L394"/>
      <c r="M394"/>
      <c r="N394"/>
      <c r="O394" s="74"/>
      <c r="P394" s="74"/>
      <c r="Q394" s="74"/>
      <c r="R394" s="74"/>
      <c r="S394" s="74"/>
    </row>
    <row r="395" spans="1:26" s="56" customFormat="1" ht="12" customHeight="1">
      <c r="A395" s="59"/>
      <c r="B395" s="59" t="s">
        <v>84</v>
      </c>
      <c r="C395" s="61">
        <v>154</v>
      </c>
      <c r="D395" s="61">
        <v>47</v>
      </c>
      <c r="E395" s="61" t="s">
        <v>1</v>
      </c>
      <c r="F395" s="61" t="s">
        <v>1</v>
      </c>
      <c r="G395" s="61">
        <v>154</v>
      </c>
      <c r="H395" s="61">
        <v>47</v>
      </c>
      <c r="I395" s="165"/>
      <c r="J395" s="165"/>
      <c r="K395"/>
      <c r="L395"/>
      <c r="M395"/>
      <c r="N395"/>
      <c r="O395" s="74"/>
      <c r="P395" s="74"/>
      <c r="Q395" s="74"/>
      <c r="R395" s="74"/>
      <c r="S395" s="74"/>
    </row>
    <row r="396" spans="1:26" s="56" customFormat="1" ht="12" customHeight="1">
      <c r="A396" s="76" t="s">
        <v>89</v>
      </c>
      <c r="B396" s="59" t="s">
        <v>83</v>
      </c>
      <c r="C396" s="61">
        <v>34</v>
      </c>
      <c r="D396" s="61">
        <v>11</v>
      </c>
      <c r="E396" s="61" t="s">
        <v>1</v>
      </c>
      <c r="F396" s="61" t="s">
        <v>1</v>
      </c>
      <c r="G396" s="61">
        <v>34</v>
      </c>
      <c r="H396" s="61">
        <v>11</v>
      </c>
      <c r="I396" s="165"/>
      <c r="J396" s="165"/>
      <c r="K396"/>
      <c r="L396"/>
      <c r="M396"/>
      <c r="N396"/>
      <c r="O396" s="74"/>
      <c r="P396" s="74"/>
      <c r="Q396" s="74"/>
      <c r="R396" s="74"/>
      <c r="S396" s="74"/>
    </row>
    <row r="397" spans="1:26" s="56" customFormat="1" ht="12" customHeight="1">
      <c r="A397" s="76"/>
      <c r="B397" s="59" t="s">
        <v>84</v>
      </c>
      <c r="C397" s="61">
        <v>9</v>
      </c>
      <c r="D397" s="61">
        <v>3</v>
      </c>
      <c r="E397" s="61" t="s">
        <v>1</v>
      </c>
      <c r="F397" s="61" t="s">
        <v>1</v>
      </c>
      <c r="G397" s="61">
        <v>9</v>
      </c>
      <c r="H397" s="61">
        <v>3</v>
      </c>
      <c r="I397" s="165"/>
      <c r="J397" s="165"/>
      <c r="K397"/>
      <c r="L397"/>
      <c r="M397"/>
      <c r="N397"/>
      <c r="O397" s="74"/>
      <c r="P397" s="74"/>
      <c r="Q397" s="74"/>
      <c r="R397" s="74"/>
      <c r="S397" s="74"/>
    </row>
    <row r="398" spans="1:26" s="56" customFormat="1" ht="12" customHeight="1">
      <c r="A398" s="76" t="s">
        <v>269</v>
      </c>
      <c r="B398" s="59" t="s">
        <v>83</v>
      </c>
      <c r="C398" s="61">
        <v>54</v>
      </c>
      <c r="D398" s="61" t="s">
        <v>1</v>
      </c>
      <c r="E398" s="61">
        <v>35</v>
      </c>
      <c r="F398" s="61" t="s">
        <v>1</v>
      </c>
      <c r="G398" s="61">
        <v>19</v>
      </c>
      <c r="H398" s="61" t="s">
        <v>1</v>
      </c>
      <c r="I398" s="165"/>
      <c r="J398" s="165"/>
      <c r="K398"/>
      <c r="L398"/>
      <c r="M398"/>
      <c r="N398"/>
      <c r="O398" s="74"/>
      <c r="P398" s="74"/>
      <c r="Q398" s="74"/>
      <c r="R398" s="74"/>
      <c r="S398" s="74"/>
    </row>
    <row r="399" spans="1:26" s="56" customFormat="1" ht="12" customHeight="1">
      <c r="A399" s="76"/>
      <c r="B399" s="59" t="s">
        <v>84</v>
      </c>
      <c r="C399" s="61">
        <v>38</v>
      </c>
      <c r="D399" s="61" t="s">
        <v>1</v>
      </c>
      <c r="E399" s="61">
        <v>24</v>
      </c>
      <c r="F399" s="61" t="s">
        <v>1</v>
      </c>
      <c r="G399" s="61">
        <v>14</v>
      </c>
      <c r="H399" s="61" t="s">
        <v>1</v>
      </c>
      <c r="I399" s="165"/>
      <c r="J399" s="165"/>
      <c r="K399"/>
      <c r="L399"/>
      <c r="M399"/>
      <c r="N399"/>
      <c r="O399" s="74"/>
      <c r="P399" s="74"/>
      <c r="Q399" s="74"/>
      <c r="R399" s="74"/>
      <c r="S399" s="74"/>
    </row>
    <row r="400" spans="1:26" s="56" customFormat="1" ht="12" customHeight="1">
      <c r="A400" s="77" t="s">
        <v>5</v>
      </c>
      <c r="B400" s="59"/>
      <c r="C400" s="61"/>
      <c r="D400" s="61"/>
      <c r="E400" s="61"/>
      <c r="F400" s="61"/>
      <c r="G400" s="61"/>
      <c r="H400" s="61"/>
      <c r="I400" s="165"/>
      <c r="J400" s="165"/>
      <c r="K400"/>
      <c r="L400"/>
      <c r="M400"/>
      <c r="N400"/>
      <c r="O400" s="74"/>
      <c r="P400" s="74"/>
      <c r="Q400" s="74"/>
      <c r="R400" s="74"/>
      <c r="S400" s="74"/>
    </row>
    <row r="401" spans="1:34" s="56" customFormat="1" ht="12" customHeight="1">
      <c r="A401" s="77" t="s">
        <v>87</v>
      </c>
      <c r="B401" s="59" t="s">
        <v>83</v>
      </c>
      <c r="C401" s="61">
        <v>19</v>
      </c>
      <c r="D401" s="61" t="s">
        <v>1</v>
      </c>
      <c r="E401" s="61">
        <v>19</v>
      </c>
      <c r="F401" s="61" t="s">
        <v>1</v>
      </c>
      <c r="G401" s="61" t="s">
        <v>1</v>
      </c>
      <c r="H401" s="61" t="s">
        <v>1</v>
      </c>
      <c r="I401" s="165"/>
      <c r="J401" s="165"/>
      <c r="K401"/>
      <c r="L401"/>
      <c r="M401"/>
      <c r="N401"/>
      <c r="O401" s="74"/>
      <c r="P401" s="74"/>
      <c r="Q401" s="74"/>
      <c r="R401" s="74"/>
      <c r="S401" s="74"/>
    </row>
    <row r="402" spans="1:34" s="56" customFormat="1" ht="12" customHeight="1">
      <c r="A402" s="75"/>
      <c r="B402" s="59" t="s">
        <v>84</v>
      </c>
      <c r="C402" s="61">
        <v>12</v>
      </c>
      <c r="D402" s="61" t="s">
        <v>1</v>
      </c>
      <c r="E402" s="61">
        <v>12</v>
      </c>
      <c r="F402" s="61" t="s">
        <v>1</v>
      </c>
      <c r="G402" s="61" t="s">
        <v>1</v>
      </c>
      <c r="H402" s="61" t="s">
        <v>1</v>
      </c>
      <c r="I402" s="165"/>
      <c r="J402" s="165"/>
      <c r="K402"/>
      <c r="L402"/>
      <c r="M402"/>
      <c r="N402"/>
      <c r="O402" s="74"/>
      <c r="P402" s="74"/>
      <c r="Q402" s="74"/>
      <c r="R402" s="74"/>
      <c r="S402" s="74"/>
    </row>
    <row r="403" spans="1:34" s="56" customFormat="1" ht="12" customHeight="1">
      <c r="A403" s="77" t="s">
        <v>88</v>
      </c>
      <c r="B403" s="59" t="s">
        <v>83</v>
      </c>
      <c r="C403" s="61">
        <v>19</v>
      </c>
      <c r="D403" s="61" t="s">
        <v>1</v>
      </c>
      <c r="E403" s="61" t="s">
        <v>1</v>
      </c>
      <c r="F403" s="61" t="s">
        <v>1</v>
      </c>
      <c r="G403" s="61">
        <v>19</v>
      </c>
      <c r="H403" s="61" t="s">
        <v>1</v>
      </c>
      <c r="I403" s="165"/>
      <c r="J403" s="165"/>
      <c r="K403"/>
      <c r="L403"/>
      <c r="M403"/>
      <c r="N403"/>
      <c r="O403" s="74"/>
      <c r="P403" s="74"/>
      <c r="Q403" s="74"/>
      <c r="R403" s="74"/>
      <c r="S403" s="74"/>
    </row>
    <row r="404" spans="1:34" s="56" customFormat="1" ht="12" customHeight="1">
      <c r="A404" s="59"/>
      <c r="B404" s="59" t="s">
        <v>84</v>
      </c>
      <c r="C404" s="61">
        <v>14</v>
      </c>
      <c r="D404" s="61" t="s">
        <v>1</v>
      </c>
      <c r="E404" s="61" t="s">
        <v>1</v>
      </c>
      <c r="F404" s="61" t="s">
        <v>1</v>
      </c>
      <c r="G404" s="61">
        <v>14</v>
      </c>
      <c r="H404" s="61" t="s">
        <v>1</v>
      </c>
      <c r="I404" s="165"/>
      <c r="J404" s="165"/>
      <c r="K404"/>
      <c r="L404"/>
      <c r="M404"/>
      <c r="N404"/>
      <c r="O404" s="74"/>
      <c r="P404" s="74"/>
      <c r="Q404" s="74"/>
      <c r="R404" s="74"/>
      <c r="S404" s="74"/>
    </row>
    <row r="405" spans="1:34" s="56" customFormat="1" ht="12" customHeight="1">
      <c r="A405" s="76" t="s">
        <v>102</v>
      </c>
      <c r="B405" s="59" t="s">
        <v>83</v>
      </c>
      <c r="C405" s="61">
        <v>828</v>
      </c>
      <c r="D405" s="61">
        <v>59</v>
      </c>
      <c r="E405" s="61">
        <v>611</v>
      </c>
      <c r="F405" s="61">
        <v>37</v>
      </c>
      <c r="G405" s="61">
        <v>217</v>
      </c>
      <c r="H405" s="61">
        <v>22</v>
      </c>
      <c r="I405" s="165"/>
      <c r="J405" s="165"/>
      <c r="K405"/>
      <c r="L405"/>
      <c r="M405"/>
      <c r="N405"/>
      <c r="O405" s="74"/>
      <c r="P405" s="74"/>
      <c r="Q405" s="74"/>
      <c r="R405" s="74"/>
      <c r="S405" s="74"/>
    </row>
    <row r="406" spans="1:34" s="56" customFormat="1" ht="12" customHeight="1">
      <c r="A406" s="75"/>
      <c r="B406" s="59" t="s">
        <v>84</v>
      </c>
      <c r="C406" s="61">
        <v>177</v>
      </c>
      <c r="D406" s="61">
        <v>22</v>
      </c>
      <c r="E406" s="61">
        <v>117</v>
      </c>
      <c r="F406" s="61">
        <v>14</v>
      </c>
      <c r="G406" s="61">
        <v>60</v>
      </c>
      <c r="H406" s="61">
        <v>8</v>
      </c>
      <c r="I406" s="165"/>
      <c r="J406" s="165"/>
      <c r="K406"/>
      <c r="L406"/>
      <c r="M406"/>
      <c r="N406"/>
      <c r="O406" s="74"/>
      <c r="P406" s="74"/>
      <c r="Q406" s="74"/>
      <c r="R406" s="74"/>
      <c r="S406" s="74"/>
    </row>
    <row r="407" spans="1:34" s="56" customFormat="1" ht="12" customHeight="1">
      <c r="A407" s="77" t="s">
        <v>5</v>
      </c>
      <c r="B407" s="59"/>
      <c r="C407" s="61"/>
      <c r="D407" s="61"/>
      <c r="E407" s="61"/>
      <c r="F407" s="61"/>
      <c r="G407" s="61"/>
      <c r="H407" s="61"/>
      <c r="I407" s="165"/>
      <c r="J407" s="165"/>
      <c r="K407"/>
      <c r="L407"/>
      <c r="M407"/>
      <c r="N407"/>
      <c r="O407" s="74"/>
      <c r="P407" s="74"/>
      <c r="Q407" s="74"/>
      <c r="R407" s="74"/>
      <c r="S407" s="74"/>
    </row>
    <row r="408" spans="1:34" s="56" customFormat="1" ht="12" customHeight="1">
      <c r="A408" s="77" t="s">
        <v>87</v>
      </c>
      <c r="B408" s="59" t="s">
        <v>83</v>
      </c>
      <c r="C408" s="61">
        <v>493</v>
      </c>
      <c r="D408" s="61">
        <v>32</v>
      </c>
      <c r="E408" s="61">
        <v>488</v>
      </c>
      <c r="F408" s="61">
        <v>32</v>
      </c>
      <c r="G408" s="61">
        <v>5</v>
      </c>
      <c r="H408" s="61" t="s">
        <v>1</v>
      </c>
      <c r="I408" s="165"/>
      <c r="J408" s="165"/>
      <c r="K408"/>
      <c r="L408"/>
      <c r="M408"/>
      <c r="N408"/>
      <c r="O408" s="74"/>
      <c r="P408" s="74"/>
      <c r="Q408" s="74"/>
      <c r="R408" s="74"/>
      <c r="S408" s="74"/>
    </row>
    <row r="409" spans="1:34" s="56" customFormat="1" ht="12" customHeight="1">
      <c r="A409" s="77"/>
      <c r="B409" s="59" t="s">
        <v>84</v>
      </c>
      <c r="C409" s="61">
        <v>98</v>
      </c>
      <c r="D409" s="61">
        <v>14</v>
      </c>
      <c r="E409" s="61">
        <v>96</v>
      </c>
      <c r="F409" s="61">
        <v>14</v>
      </c>
      <c r="G409" s="61">
        <v>2</v>
      </c>
      <c r="H409" s="61" t="s">
        <v>1</v>
      </c>
      <c r="I409" s="165"/>
      <c r="J409" s="165"/>
      <c r="K409"/>
      <c r="L409"/>
      <c r="M409"/>
      <c r="N409"/>
      <c r="O409" s="74"/>
      <c r="P409" s="74"/>
      <c r="Q409" s="74"/>
      <c r="R409" s="74"/>
      <c r="S409" s="74"/>
    </row>
    <row r="410" spans="1:34" s="56" customFormat="1" ht="12" customHeight="1">
      <c r="A410" s="77" t="s">
        <v>88</v>
      </c>
      <c r="B410" s="59" t="s">
        <v>83</v>
      </c>
      <c r="C410" s="61">
        <v>208</v>
      </c>
      <c r="D410" s="61">
        <v>21</v>
      </c>
      <c r="E410" s="61" t="s">
        <v>1</v>
      </c>
      <c r="F410" s="61" t="s">
        <v>1</v>
      </c>
      <c r="G410" s="61">
        <v>208</v>
      </c>
      <c r="H410" s="61">
        <v>21</v>
      </c>
      <c r="I410" s="165"/>
      <c r="J410" s="165"/>
      <c r="K410"/>
      <c r="L410"/>
      <c r="M410"/>
      <c r="N410"/>
      <c r="O410" s="74"/>
      <c r="P410" s="74"/>
      <c r="Q410" s="74"/>
      <c r="R410" s="74"/>
      <c r="S410" s="74"/>
    </row>
    <row r="411" spans="1:34" s="56" customFormat="1" ht="12" customHeight="1">
      <c r="A411" s="59"/>
      <c r="B411" s="59" t="s">
        <v>84</v>
      </c>
      <c r="C411" s="61">
        <v>56</v>
      </c>
      <c r="D411" s="61">
        <v>8</v>
      </c>
      <c r="E411" s="61" t="s">
        <v>1</v>
      </c>
      <c r="F411" s="61" t="s">
        <v>1</v>
      </c>
      <c r="G411" s="61">
        <v>56</v>
      </c>
      <c r="H411" s="61">
        <v>8</v>
      </c>
      <c r="I411" s="165"/>
      <c r="J411" s="165"/>
      <c r="K411"/>
      <c r="L411"/>
      <c r="M411"/>
      <c r="N411"/>
      <c r="O411" s="74"/>
      <c r="P411" s="74"/>
      <c r="Q411" s="74"/>
      <c r="R411" s="74"/>
      <c r="S411" s="74"/>
    </row>
    <row r="412" spans="1:34" s="56" customFormat="1" ht="12" customHeight="1">
      <c r="A412" s="76" t="s">
        <v>93</v>
      </c>
      <c r="B412" s="59" t="s">
        <v>83</v>
      </c>
      <c r="C412" s="61">
        <v>8</v>
      </c>
      <c r="D412" s="61" t="s">
        <v>1</v>
      </c>
      <c r="E412" s="61" t="s">
        <v>1</v>
      </c>
      <c r="F412" s="61" t="s">
        <v>1</v>
      </c>
      <c r="G412" s="61">
        <v>8</v>
      </c>
      <c r="H412" s="61" t="s">
        <v>1</v>
      </c>
      <c r="I412" s="165"/>
      <c r="J412" s="165"/>
      <c r="K412"/>
      <c r="L412"/>
      <c r="M412"/>
      <c r="N412"/>
      <c r="O412" s="74"/>
      <c r="P412" s="74"/>
      <c r="Q412" s="74"/>
      <c r="R412" s="74"/>
      <c r="S412" s="74"/>
    </row>
    <row r="413" spans="1:34" s="56" customFormat="1" ht="12" customHeight="1">
      <c r="A413" s="59"/>
      <c r="B413" s="59" t="s">
        <v>84</v>
      </c>
      <c r="C413" s="61">
        <v>1</v>
      </c>
      <c r="D413" s="61" t="s">
        <v>1</v>
      </c>
      <c r="E413" s="61" t="s">
        <v>1</v>
      </c>
      <c r="F413" s="61" t="s">
        <v>1</v>
      </c>
      <c r="G413" s="61">
        <v>1</v>
      </c>
      <c r="H413" s="61" t="s">
        <v>1</v>
      </c>
      <c r="I413" s="165"/>
      <c r="J413" s="165"/>
      <c r="K413"/>
      <c r="L413"/>
      <c r="M413"/>
      <c r="N413"/>
      <c r="O413" s="74"/>
      <c r="P413" s="74"/>
      <c r="Q413" s="74"/>
      <c r="R413" s="74"/>
      <c r="S413" s="74"/>
    </row>
    <row r="414" spans="1:34" s="56" customFormat="1" ht="12" customHeight="1">
      <c r="A414" s="140" t="s">
        <v>98</v>
      </c>
      <c r="B414" s="59" t="s">
        <v>83</v>
      </c>
      <c r="C414" s="61">
        <v>383</v>
      </c>
      <c r="D414" s="61">
        <v>23</v>
      </c>
      <c r="E414" s="61">
        <v>310</v>
      </c>
      <c r="F414" s="61">
        <v>17</v>
      </c>
      <c r="G414" s="61">
        <v>73</v>
      </c>
      <c r="H414" s="61">
        <v>6</v>
      </c>
      <c r="I414" s="165"/>
      <c r="J414" s="165"/>
      <c r="K414" s="165"/>
      <c r="L414" s="165"/>
      <c r="M414" s="165"/>
      <c r="N414" s="165"/>
      <c r="O414" s="165"/>
      <c r="P414" s="74"/>
      <c r="Q414" s="74"/>
      <c r="R414" s="74"/>
      <c r="S414" s="74"/>
    </row>
    <row r="415" spans="1:34" s="56" customFormat="1" ht="12" customHeight="1">
      <c r="A415" s="75"/>
      <c r="B415" s="59" t="s">
        <v>84</v>
      </c>
      <c r="C415" s="61">
        <v>216</v>
      </c>
      <c r="D415" s="61">
        <v>9</v>
      </c>
      <c r="E415" s="61">
        <v>168</v>
      </c>
      <c r="F415" s="61">
        <v>5</v>
      </c>
      <c r="G415" s="61">
        <v>48</v>
      </c>
      <c r="H415" s="61">
        <v>4</v>
      </c>
      <c r="I415" s="165"/>
      <c r="J415" s="165"/>
      <c r="K415" s="165"/>
      <c r="L415" s="165"/>
      <c r="M415" s="165"/>
      <c r="N415" s="165"/>
      <c r="O415" s="165"/>
      <c r="P415" s="74"/>
      <c r="Q415" s="74"/>
      <c r="R415" s="74"/>
      <c r="S415" s="74"/>
    </row>
    <row r="416" spans="1:34" s="56" customFormat="1" ht="12" customHeight="1">
      <c r="A416" s="76" t="s">
        <v>85</v>
      </c>
      <c r="B416" s="59" t="s">
        <v>83</v>
      </c>
      <c r="C416" s="61">
        <v>6</v>
      </c>
      <c r="D416" s="61" t="s">
        <v>1</v>
      </c>
      <c r="E416" s="61">
        <v>6</v>
      </c>
      <c r="F416" s="61" t="s">
        <v>1</v>
      </c>
      <c r="G416" s="61" t="s">
        <v>1</v>
      </c>
      <c r="H416" s="61" t="s">
        <v>1</v>
      </c>
      <c r="I416" s="165"/>
      <c r="J416" s="165"/>
      <c r="K416"/>
      <c r="L416"/>
      <c r="M416"/>
      <c r="N416"/>
      <c r="O416" s="74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  <c r="AA416" s="74"/>
      <c r="AB416" s="74"/>
      <c r="AC416" s="74"/>
      <c r="AD416" s="74"/>
      <c r="AE416" s="74"/>
      <c r="AF416" s="74"/>
      <c r="AG416" s="74"/>
      <c r="AH416" s="74"/>
    </row>
    <row r="417" spans="1:34" s="56" customFormat="1" ht="12" customHeight="1">
      <c r="A417" s="76" t="s">
        <v>86</v>
      </c>
      <c r="B417" s="59" t="s">
        <v>84</v>
      </c>
      <c r="C417" s="61">
        <v>5</v>
      </c>
      <c r="D417" s="61" t="s">
        <v>1</v>
      </c>
      <c r="E417" s="61">
        <v>5</v>
      </c>
      <c r="F417" s="61" t="s">
        <v>1</v>
      </c>
      <c r="G417" s="61" t="s">
        <v>1</v>
      </c>
      <c r="H417" s="61" t="s">
        <v>1</v>
      </c>
      <c r="I417" s="165"/>
      <c r="J417" s="165"/>
      <c r="K417"/>
      <c r="L417"/>
      <c r="M417"/>
      <c r="N417"/>
      <c r="O417" s="74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  <c r="AA417" s="74"/>
      <c r="AB417" s="74"/>
      <c r="AC417" s="74"/>
      <c r="AD417" s="74"/>
      <c r="AE417" s="74"/>
      <c r="AF417" s="74"/>
      <c r="AG417" s="74"/>
      <c r="AH417" s="74"/>
    </row>
    <row r="418" spans="1:34" s="56" customFormat="1" ht="12" customHeight="1">
      <c r="A418" s="76" t="s">
        <v>269</v>
      </c>
      <c r="B418" s="59" t="s">
        <v>83</v>
      </c>
      <c r="C418" s="61">
        <v>111</v>
      </c>
      <c r="D418" s="61">
        <v>1</v>
      </c>
      <c r="E418" s="61">
        <v>70</v>
      </c>
      <c r="F418" s="61">
        <v>1</v>
      </c>
      <c r="G418" s="61">
        <v>41</v>
      </c>
      <c r="H418" s="61" t="s">
        <v>1</v>
      </c>
      <c r="I418" s="165"/>
      <c r="J418" s="165"/>
      <c r="K418"/>
      <c r="L418"/>
      <c r="M418"/>
      <c r="N418"/>
      <c r="O418" s="74"/>
      <c r="P418" s="74"/>
      <c r="Q418" s="74"/>
      <c r="R418" s="74"/>
      <c r="S418" s="74"/>
    </row>
    <row r="419" spans="1:34" s="56" customFormat="1" ht="12" customHeight="1">
      <c r="A419" s="76"/>
      <c r="B419" s="59" t="s">
        <v>84</v>
      </c>
      <c r="C419" s="61">
        <v>75</v>
      </c>
      <c r="D419" s="61" t="s">
        <v>1</v>
      </c>
      <c r="E419" s="61">
        <v>43</v>
      </c>
      <c r="F419" s="61" t="s">
        <v>1</v>
      </c>
      <c r="G419" s="61">
        <v>32</v>
      </c>
      <c r="H419" s="61" t="s">
        <v>1</v>
      </c>
      <c r="I419" s="165"/>
      <c r="J419" s="165"/>
      <c r="K419"/>
      <c r="L419"/>
      <c r="M419"/>
      <c r="N419"/>
      <c r="O419" s="74"/>
      <c r="P419" s="74"/>
      <c r="Q419" s="74"/>
      <c r="R419" s="74"/>
      <c r="S419" s="74"/>
    </row>
    <row r="420" spans="1:34" s="56" customFormat="1" ht="12" customHeight="1">
      <c r="A420" s="77" t="s">
        <v>5</v>
      </c>
      <c r="B420" s="59"/>
      <c r="C420" s="61"/>
      <c r="D420" s="61"/>
      <c r="E420" s="61"/>
      <c r="F420" s="61"/>
      <c r="G420" s="61"/>
      <c r="H420" s="61"/>
      <c r="I420" s="165"/>
      <c r="J420" s="165"/>
      <c r="K420"/>
      <c r="L420"/>
      <c r="M420"/>
      <c r="N420"/>
      <c r="O420" s="74"/>
      <c r="P420" s="74"/>
      <c r="Q420" s="74"/>
      <c r="R420" s="74"/>
      <c r="S420" s="74"/>
    </row>
    <row r="421" spans="1:34" s="56" customFormat="1" ht="12" customHeight="1">
      <c r="A421" s="77" t="s">
        <v>87</v>
      </c>
      <c r="B421" s="59" t="s">
        <v>83</v>
      </c>
      <c r="C421" s="61">
        <v>48</v>
      </c>
      <c r="D421" s="61" t="s">
        <v>1</v>
      </c>
      <c r="E421" s="61">
        <v>45</v>
      </c>
      <c r="F421" s="61" t="s">
        <v>1</v>
      </c>
      <c r="G421" s="61">
        <v>3</v>
      </c>
      <c r="H421" s="61" t="s">
        <v>1</v>
      </c>
      <c r="I421" s="165"/>
      <c r="J421" s="165"/>
      <c r="K421"/>
      <c r="L421"/>
      <c r="M421"/>
      <c r="N421"/>
      <c r="O421" s="74"/>
      <c r="P421" s="74"/>
      <c r="Q421" s="74"/>
      <c r="R421" s="74"/>
      <c r="S421" s="74"/>
    </row>
    <row r="422" spans="1:34" s="56" customFormat="1" ht="12" customHeight="1">
      <c r="A422" s="75"/>
      <c r="B422" s="59" t="s">
        <v>84</v>
      </c>
      <c r="C422" s="61">
        <v>31</v>
      </c>
      <c r="D422" s="61" t="s">
        <v>1</v>
      </c>
      <c r="E422" s="61">
        <v>28</v>
      </c>
      <c r="F422" s="61" t="s">
        <v>1</v>
      </c>
      <c r="G422" s="61">
        <v>3</v>
      </c>
      <c r="H422" s="61" t="s">
        <v>1</v>
      </c>
      <c r="I422" s="165"/>
      <c r="J422" s="165"/>
      <c r="K422"/>
      <c r="L422"/>
      <c r="M422"/>
      <c r="N422"/>
      <c r="O422" s="74"/>
      <c r="P422" s="74"/>
      <c r="Q422" s="74"/>
      <c r="R422" s="74"/>
      <c r="S422" s="74"/>
    </row>
    <row r="423" spans="1:34" s="56" customFormat="1" ht="12" customHeight="1">
      <c r="A423" s="77" t="s">
        <v>88</v>
      </c>
      <c r="B423" s="59" t="s">
        <v>83</v>
      </c>
      <c r="C423" s="61">
        <v>38</v>
      </c>
      <c r="D423" s="61" t="s">
        <v>1</v>
      </c>
      <c r="E423" s="61" t="s">
        <v>1</v>
      </c>
      <c r="F423" s="61" t="s">
        <v>1</v>
      </c>
      <c r="G423" s="61">
        <v>38</v>
      </c>
      <c r="H423" s="61" t="s">
        <v>1</v>
      </c>
      <c r="I423" s="165"/>
      <c r="J423" s="165"/>
      <c r="K423"/>
      <c r="L423"/>
      <c r="M423"/>
      <c r="N423"/>
      <c r="O423" s="74"/>
      <c r="P423" s="74"/>
      <c r="Q423" s="74"/>
      <c r="R423" s="74"/>
      <c r="S423" s="74"/>
    </row>
    <row r="424" spans="1:34" s="56" customFormat="1" ht="12" customHeight="1">
      <c r="A424" s="59"/>
      <c r="B424" s="59" t="s">
        <v>84</v>
      </c>
      <c r="C424" s="61">
        <v>29</v>
      </c>
      <c r="D424" s="61" t="s">
        <v>1</v>
      </c>
      <c r="E424" s="61" t="s">
        <v>1</v>
      </c>
      <c r="F424" s="61" t="s">
        <v>1</v>
      </c>
      <c r="G424" s="61">
        <v>29</v>
      </c>
      <c r="H424" s="61" t="s">
        <v>1</v>
      </c>
      <c r="I424" s="165"/>
      <c r="J424" s="165"/>
      <c r="K424"/>
      <c r="L424"/>
      <c r="M424"/>
      <c r="N424"/>
      <c r="O424" s="74"/>
      <c r="P424" s="74"/>
      <c r="Q424" s="74"/>
      <c r="R424" s="74"/>
      <c r="S424" s="74"/>
    </row>
    <row r="425" spans="1:34" s="56" customFormat="1" ht="12" customHeight="1">
      <c r="A425" s="76" t="s">
        <v>100</v>
      </c>
      <c r="B425" s="59" t="s">
        <v>83</v>
      </c>
      <c r="C425" s="61">
        <v>111</v>
      </c>
      <c r="D425" s="61">
        <v>10</v>
      </c>
      <c r="E425" s="61">
        <v>89</v>
      </c>
      <c r="F425" s="61">
        <v>6</v>
      </c>
      <c r="G425" s="61">
        <v>22</v>
      </c>
      <c r="H425" s="61">
        <v>4</v>
      </c>
      <c r="I425" s="165"/>
      <c r="J425" s="165"/>
      <c r="K425"/>
      <c r="L425"/>
      <c r="M425"/>
      <c r="N425"/>
      <c r="O425" s="74"/>
      <c r="P425" s="74"/>
      <c r="Q425" s="74"/>
      <c r="R425" s="74"/>
      <c r="S425" s="74"/>
    </row>
    <row r="426" spans="1:34" s="56" customFormat="1" ht="12" customHeight="1">
      <c r="A426" s="76"/>
      <c r="B426" s="59" t="s">
        <v>84</v>
      </c>
      <c r="C426" s="61">
        <v>51</v>
      </c>
      <c r="D426" s="61">
        <v>3</v>
      </c>
      <c r="E426" s="61">
        <v>40</v>
      </c>
      <c r="F426" s="61">
        <v>1</v>
      </c>
      <c r="G426" s="61">
        <v>11</v>
      </c>
      <c r="H426" s="61">
        <v>2</v>
      </c>
      <c r="I426" s="165"/>
      <c r="J426" s="165"/>
      <c r="K426"/>
      <c r="L426"/>
      <c r="M426"/>
      <c r="N426"/>
      <c r="O426" s="74"/>
      <c r="P426" s="74"/>
      <c r="Q426" s="74"/>
      <c r="R426" s="74"/>
      <c r="S426" s="74"/>
    </row>
    <row r="427" spans="1:34" s="56" customFormat="1" ht="12" customHeight="1">
      <c r="A427" s="77" t="s">
        <v>5</v>
      </c>
      <c r="B427" s="59"/>
      <c r="C427" s="61"/>
      <c r="D427" s="61"/>
      <c r="E427" s="61"/>
      <c r="F427" s="61"/>
      <c r="G427" s="61"/>
      <c r="H427" s="61"/>
      <c r="I427" s="165"/>
      <c r="J427" s="165"/>
      <c r="K427"/>
      <c r="L427"/>
      <c r="M427"/>
      <c r="N427"/>
      <c r="O427" s="74"/>
      <c r="P427" s="74"/>
      <c r="Q427" s="74"/>
      <c r="R427" s="74"/>
      <c r="S427" s="74"/>
    </row>
    <row r="428" spans="1:34" s="56" customFormat="1" ht="12" customHeight="1">
      <c r="A428" s="77" t="s">
        <v>87</v>
      </c>
      <c r="B428" s="59" t="s">
        <v>83</v>
      </c>
      <c r="C428" s="61">
        <v>29</v>
      </c>
      <c r="D428" s="61">
        <v>3</v>
      </c>
      <c r="E428" s="61">
        <v>28</v>
      </c>
      <c r="F428" s="61">
        <v>2</v>
      </c>
      <c r="G428" s="61">
        <v>1</v>
      </c>
      <c r="H428" s="61">
        <v>1</v>
      </c>
      <c r="I428" s="165"/>
      <c r="J428" s="165"/>
      <c r="K428"/>
      <c r="L428"/>
      <c r="M428"/>
      <c r="N428"/>
      <c r="O428" s="74"/>
      <c r="P428" s="74"/>
      <c r="Q428" s="74"/>
      <c r="R428" s="74"/>
      <c r="S428" s="74"/>
    </row>
    <row r="429" spans="1:34" s="56" customFormat="1" ht="12" customHeight="1">
      <c r="A429" s="76"/>
      <c r="B429" s="59" t="s">
        <v>84</v>
      </c>
      <c r="C429" s="61">
        <v>11</v>
      </c>
      <c r="D429" s="61" t="s">
        <v>1</v>
      </c>
      <c r="E429" s="61">
        <v>11</v>
      </c>
      <c r="F429" s="61" t="s">
        <v>1</v>
      </c>
      <c r="G429" s="61" t="s">
        <v>1</v>
      </c>
      <c r="H429" s="61" t="s">
        <v>1</v>
      </c>
      <c r="I429" s="165"/>
      <c r="J429" s="165"/>
      <c r="K429"/>
      <c r="L429"/>
      <c r="M429"/>
      <c r="N429"/>
      <c r="O429" s="74"/>
      <c r="P429" s="74"/>
      <c r="Q429" s="74"/>
      <c r="R429" s="74"/>
      <c r="S429" s="74"/>
    </row>
    <row r="430" spans="1:34" s="56" customFormat="1" ht="12" customHeight="1">
      <c r="A430" s="77" t="s">
        <v>88</v>
      </c>
      <c r="B430" s="59" t="s">
        <v>83</v>
      </c>
      <c r="C430" s="61">
        <v>4</v>
      </c>
      <c r="D430" s="61">
        <v>1</v>
      </c>
      <c r="E430" s="61" t="s">
        <v>1</v>
      </c>
      <c r="F430" s="61" t="s">
        <v>1</v>
      </c>
      <c r="G430" s="61">
        <v>4</v>
      </c>
      <c r="H430" s="61">
        <v>1</v>
      </c>
      <c r="I430" s="165"/>
      <c r="J430" s="165"/>
      <c r="K430"/>
      <c r="L430"/>
      <c r="M430"/>
      <c r="N430"/>
      <c r="O430" s="74"/>
      <c r="P430" s="74"/>
      <c r="Q430" s="74"/>
      <c r="R430" s="74"/>
      <c r="S430" s="74"/>
    </row>
    <row r="431" spans="1:34" s="56" customFormat="1" ht="12" customHeight="1">
      <c r="A431" s="59"/>
      <c r="B431" s="59" t="s">
        <v>84</v>
      </c>
      <c r="C431" s="61">
        <v>3</v>
      </c>
      <c r="D431" s="61">
        <v>1</v>
      </c>
      <c r="E431" s="61" t="s">
        <v>1</v>
      </c>
      <c r="F431" s="61" t="s">
        <v>1</v>
      </c>
      <c r="G431" s="61">
        <v>3</v>
      </c>
      <c r="H431" s="61">
        <v>1</v>
      </c>
      <c r="I431" s="165"/>
      <c r="J431" s="165"/>
      <c r="K431"/>
      <c r="L431"/>
      <c r="M431"/>
      <c r="N431"/>
      <c r="O431" s="74"/>
      <c r="P431" s="74"/>
      <c r="Q431" s="74"/>
      <c r="R431" s="74"/>
      <c r="S431" s="74"/>
    </row>
    <row r="432" spans="1:34" s="56" customFormat="1" ht="12" customHeight="1">
      <c r="A432" s="76" t="s">
        <v>102</v>
      </c>
      <c r="B432" s="59" t="s">
        <v>83</v>
      </c>
      <c r="C432" s="61">
        <v>155</v>
      </c>
      <c r="D432" s="61">
        <v>12</v>
      </c>
      <c r="E432" s="61">
        <v>145</v>
      </c>
      <c r="F432" s="61">
        <v>10</v>
      </c>
      <c r="G432" s="61">
        <v>10</v>
      </c>
      <c r="H432" s="61">
        <v>2</v>
      </c>
      <c r="I432" s="165"/>
      <c r="J432" s="165"/>
      <c r="K432"/>
      <c r="L432"/>
      <c r="M432"/>
      <c r="N432"/>
      <c r="O432" s="74"/>
      <c r="P432" s="74"/>
      <c r="Q432" s="74"/>
      <c r="R432" s="74"/>
      <c r="S432" s="74"/>
    </row>
    <row r="433" spans="1:34" s="56" customFormat="1" ht="12" customHeight="1">
      <c r="A433" s="75"/>
      <c r="B433" s="59" t="s">
        <v>84</v>
      </c>
      <c r="C433" s="61">
        <v>85</v>
      </c>
      <c r="D433" s="61">
        <v>6</v>
      </c>
      <c r="E433" s="61">
        <v>80</v>
      </c>
      <c r="F433" s="61">
        <v>4</v>
      </c>
      <c r="G433" s="61">
        <v>5</v>
      </c>
      <c r="H433" s="61">
        <v>2</v>
      </c>
      <c r="I433" s="165"/>
      <c r="J433" s="165"/>
      <c r="K433"/>
      <c r="L433"/>
      <c r="M433"/>
      <c r="N433"/>
      <c r="O433" s="74"/>
      <c r="P433" s="74"/>
      <c r="Q433" s="74"/>
      <c r="R433" s="74"/>
      <c r="S433" s="74"/>
    </row>
    <row r="434" spans="1:34" s="56" customFormat="1" ht="12" customHeight="1">
      <c r="A434" s="77" t="s">
        <v>5</v>
      </c>
      <c r="B434" s="59"/>
      <c r="C434" s="61"/>
      <c r="D434" s="61"/>
      <c r="E434" s="61"/>
      <c r="F434" s="61"/>
      <c r="G434" s="61"/>
      <c r="H434" s="61"/>
      <c r="I434" s="165"/>
      <c r="J434" s="165"/>
      <c r="K434"/>
      <c r="L434"/>
      <c r="M434"/>
      <c r="N434"/>
      <c r="O434" s="74"/>
      <c r="P434" s="74"/>
      <c r="Q434" s="74"/>
      <c r="R434" s="74"/>
      <c r="S434" s="74"/>
    </row>
    <row r="435" spans="1:34" s="56" customFormat="1" ht="12" customHeight="1">
      <c r="A435" s="77" t="s">
        <v>87</v>
      </c>
      <c r="B435" s="59" t="s">
        <v>83</v>
      </c>
      <c r="C435" s="61">
        <v>89</v>
      </c>
      <c r="D435" s="61">
        <v>5</v>
      </c>
      <c r="E435" s="61">
        <v>88</v>
      </c>
      <c r="F435" s="61">
        <v>5</v>
      </c>
      <c r="G435" s="61">
        <v>1</v>
      </c>
      <c r="H435" s="61" t="s">
        <v>1</v>
      </c>
      <c r="I435" s="165"/>
      <c r="J435" s="165"/>
      <c r="K435"/>
      <c r="L435"/>
      <c r="M435"/>
      <c r="N435"/>
      <c r="O435" s="74"/>
      <c r="P435" s="74"/>
      <c r="Q435" s="74"/>
      <c r="R435" s="74"/>
      <c r="S435" s="74"/>
    </row>
    <row r="436" spans="1:34" s="56" customFormat="1" ht="12" customHeight="1">
      <c r="A436" s="77"/>
      <c r="B436" s="59" t="s">
        <v>84</v>
      </c>
      <c r="C436" s="61">
        <v>47</v>
      </c>
      <c r="D436" s="61">
        <v>2</v>
      </c>
      <c r="E436" s="61">
        <v>46</v>
      </c>
      <c r="F436" s="61">
        <v>2</v>
      </c>
      <c r="G436" s="61">
        <v>1</v>
      </c>
      <c r="H436" s="61" t="s">
        <v>1</v>
      </c>
      <c r="I436" s="165"/>
      <c r="J436" s="165"/>
      <c r="K436"/>
      <c r="L436"/>
      <c r="M436"/>
      <c r="N436"/>
      <c r="O436" s="74"/>
      <c r="P436" s="74"/>
      <c r="Q436" s="74"/>
      <c r="R436" s="74"/>
      <c r="S436" s="74"/>
    </row>
    <row r="437" spans="1:34" s="56" customFormat="1" ht="12" customHeight="1">
      <c r="A437" s="77" t="s">
        <v>88</v>
      </c>
      <c r="B437" s="59" t="s">
        <v>83</v>
      </c>
      <c r="C437" s="61">
        <v>9</v>
      </c>
      <c r="D437" s="61">
        <v>2</v>
      </c>
      <c r="E437" s="61" t="s">
        <v>1</v>
      </c>
      <c r="F437" s="61" t="s">
        <v>1</v>
      </c>
      <c r="G437" s="61">
        <v>9</v>
      </c>
      <c r="H437" s="61">
        <v>2</v>
      </c>
      <c r="I437" s="165"/>
      <c r="J437" s="165"/>
      <c r="K437"/>
      <c r="L437"/>
      <c r="M437"/>
      <c r="N437"/>
      <c r="O437" s="74"/>
      <c r="P437" s="74"/>
      <c r="Q437" s="74"/>
      <c r="R437" s="74"/>
      <c r="S437" s="74"/>
    </row>
    <row r="438" spans="1:34" s="56" customFormat="1" ht="12" customHeight="1">
      <c r="A438" s="59"/>
      <c r="B438" s="59" t="s">
        <v>84</v>
      </c>
      <c r="C438" s="61">
        <v>4</v>
      </c>
      <c r="D438" s="61">
        <v>2</v>
      </c>
      <c r="E438" s="61" t="s">
        <v>1</v>
      </c>
      <c r="F438" s="61" t="s">
        <v>1</v>
      </c>
      <c r="G438" s="61">
        <v>4</v>
      </c>
      <c r="H438" s="61">
        <v>2</v>
      </c>
      <c r="I438" s="165"/>
      <c r="J438" s="165"/>
      <c r="K438"/>
      <c r="L438"/>
      <c r="M438"/>
      <c r="N438"/>
      <c r="O438" s="74"/>
      <c r="P438" s="74"/>
      <c r="Q438" s="74"/>
      <c r="R438" s="74"/>
      <c r="S438" s="74"/>
    </row>
    <row r="439" spans="1:34" s="56" customFormat="1" ht="17.25" customHeight="1">
      <c r="A439" s="79" t="s">
        <v>329</v>
      </c>
      <c r="B439" s="137" t="s">
        <v>83</v>
      </c>
      <c r="C439" s="139">
        <v>9679</v>
      </c>
      <c r="D439" s="139">
        <v>850</v>
      </c>
      <c r="E439" s="139">
        <v>6550</v>
      </c>
      <c r="F439" s="139">
        <v>332</v>
      </c>
      <c r="G439" s="139">
        <v>3129</v>
      </c>
      <c r="H439" s="139">
        <v>518</v>
      </c>
      <c r="I439" s="165"/>
      <c r="J439" s="165"/>
      <c r="K439"/>
      <c r="L439"/>
      <c r="M439"/>
      <c r="N439"/>
      <c r="O439" s="74"/>
      <c r="P439" s="74"/>
      <c r="Q439" s="74"/>
      <c r="R439" s="74"/>
      <c r="S439" s="74"/>
    </row>
    <row r="440" spans="1:34" s="56" customFormat="1" ht="12" customHeight="1">
      <c r="A440" s="78"/>
      <c r="B440" s="137" t="s">
        <v>84</v>
      </c>
      <c r="C440" s="139">
        <v>5239</v>
      </c>
      <c r="D440" s="139">
        <v>494</v>
      </c>
      <c r="E440" s="139">
        <v>3518</v>
      </c>
      <c r="F440" s="139">
        <v>203</v>
      </c>
      <c r="G440" s="139">
        <v>1721</v>
      </c>
      <c r="H440" s="139">
        <v>291</v>
      </c>
      <c r="I440" s="165"/>
      <c r="J440" s="165"/>
      <c r="K440"/>
      <c r="L440"/>
      <c r="M440"/>
      <c r="N440"/>
      <c r="O440" s="74"/>
      <c r="P440" s="74"/>
      <c r="Q440" s="74"/>
      <c r="R440" s="74"/>
      <c r="S440" s="74"/>
    </row>
    <row r="441" spans="1:34" s="56" customFormat="1" ht="12" customHeight="1">
      <c r="A441" s="2"/>
      <c r="B441" s="81"/>
      <c r="C441" s="128"/>
      <c r="D441" s="128"/>
      <c r="E441" s="128"/>
      <c r="F441" s="128"/>
      <c r="G441" s="128"/>
      <c r="H441" s="128"/>
      <c r="I441" s="74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  <c r="AA441" s="74"/>
      <c r="AB441" s="74"/>
      <c r="AC441" s="74"/>
      <c r="AD441" s="74"/>
      <c r="AE441" s="74"/>
      <c r="AF441" s="74"/>
      <c r="AG441" s="74"/>
      <c r="AH441" s="74"/>
    </row>
    <row r="442" spans="1:34" ht="12" customHeight="1">
      <c r="A442" s="207" t="s">
        <v>362</v>
      </c>
      <c r="B442" s="208"/>
      <c r="C442" s="208"/>
      <c r="D442" s="208"/>
      <c r="E442" s="208"/>
      <c r="F442" s="208"/>
      <c r="G442" s="208"/>
      <c r="H442" s="208"/>
      <c r="I442" s="55"/>
    </row>
    <row r="443" spans="1:34">
      <c r="A443" s="2"/>
      <c r="B443" s="81"/>
      <c r="C443" s="82"/>
      <c r="D443" s="82"/>
      <c r="E443" s="82"/>
      <c r="F443" s="82"/>
      <c r="G443" s="82"/>
      <c r="H443" s="82"/>
      <c r="I443" s="55"/>
      <c r="J443" s="188" t="s">
        <v>106</v>
      </c>
      <c r="K443" s="188"/>
      <c r="L443" s="188"/>
      <c r="M443" s="188"/>
    </row>
    <row r="444" spans="1:34" ht="15.75" customHeight="1">
      <c r="A444" s="2"/>
      <c r="B444" s="81"/>
      <c r="C444" s="135"/>
      <c r="D444" s="135"/>
      <c r="E444" s="135"/>
      <c r="F444" s="135"/>
      <c r="G444" s="135"/>
      <c r="H444" s="135"/>
      <c r="I444" s="55"/>
      <c r="J444" s="218" t="s">
        <v>363</v>
      </c>
      <c r="K444" s="218"/>
      <c r="L444" s="218"/>
      <c r="M444" s="218"/>
    </row>
    <row r="445" spans="1:34">
      <c r="A445" s="2"/>
      <c r="B445" s="81"/>
      <c r="C445" s="81"/>
      <c r="D445" s="81"/>
      <c r="E445" s="81"/>
      <c r="F445" s="81"/>
      <c r="G445" s="81"/>
      <c r="H445" s="81"/>
      <c r="I445" s="55"/>
      <c r="K445" s="2" t="s">
        <v>7</v>
      </c>
      <c r="L445" s="2" t="s">
        <v>9</v>
      </c>
      <c r="M445" s="2" t="s">
        <v>8</v>
      </c>
    </row>
    <row r="446" spans="1:34">
      <c r="A446" s="55"/>
      <c r="B446" s="83"/>
      <c r="C446" s="81"/>
      <c r="D446" s="81"/>
      <c r="E446" s="81"/>
      <c r="F446" s="81"/>
      <c r="G446" s="81"/>
      <c r="H446" s="81"/>
      <c r="I446" s="55"/>
      <c r="J446" s="2" t="s">
        <v>82</v>
      </c>
      <c r="K446" s="71">
        <v>2125</v>
      </c>
      <c r="L446" s="71">
        <v>1639</v>
      </c>
      <c r="M446" s="71">
        <v>486</v>
      </c>
      <c r="N446" s="84"/>
    </row>
    <row r="447" spans="1:34">
      <c r="A447" s="55"/>
      <c r="B447" s="83"/>
      <c r="C447" s="81"/>
      <c r="D447" s="81"/>
      <c r="E447" s="81"/>
      <c r="F447" s="81"/>
      <c r="G447" s="81"/>
      <c r="H447" s="81"/>
      <c r="I447" s="55"/>
      <c r="J447" s="2" t="s">
        <v>90</v>
      </c>
      <c r="K447" s="71">
        <v>256</v>
      </c>
      <c r="L447" s="71">
        <v>111</v>
      </c>
      <c r="M447" s="71">
        <v>145</v>
      </c>
      <c r="N447" s="84"/>
    </row>
    <row r="448" spans="1:34">
      <c r="A448" s="55"/>
      <c r="B448" s="83"/>
      <c r="C448" s="83"/>
      <c r="D448" s="83"/>
      <c r="E448" s="83"/>
      <c r="F448" s="83"/>
      <c r="G448" s="83"/>
      <c r="H448" s="83"/>
      <c r="I448" s="55"/>
      <c r="J448" s="2" t="s">
        <v>107</v>
      </c>
      <c r="K448" s="71">
        <v>3328</v>
      </c>
      <c r="L448" s="71">
        <v>1849</v>
      </c>
      <c r="M448" s="71">
        <v>1479</v>
      </c>
      <c r="N448" s="84"/>
    </row>
    <row r="449" spans="1:14">
      <c r="A449" s="55"/>
      <c r="B449" s="83"/>
      <c r="C449" s="83"/>
      <c r="D449" s="83"/>
      <c r="E449" s="83"/>
      <c r="F449" s="83"/>
      <c r="G449" s="83"/>
      <c r="H449" s="83"/>
      <c r="I449" s="55"/>
      <c r="J449" s="2" t="s">
        <v>94</v>
      </c>
      <c r="K449" s="71">
        <v>1521</v>
      </c>
      <c r="L449" s="71">
        <v>610</v>
      </c>
      <c r="M449" s="71">
        <v>911</v>
      </c>
      <c r="N449" s="84"/>
    </row>
    <row r="450" spans="1:14">
      <c r="A450" s="55"/>
      <c r="B450" s="83"/>
      <c r="C450" s="83"/>
      <c r="D450" s="83"/>
      <c r="E450" s="83"/>
      <c r="F450" s="83"/>
      <c r="G450" s="83"/>
      <c r="H450" s="83"/>
      <c r="I450" s="55"/>
      <c r="J450" s="2" t="s">
        <v>108</v>
      </c>
      <c r="K450" s="71">
        <v>21</v>
      </c>
      <c r="L450" s="71">
        <v>18</v>
      </c>
      <c r="M450" s="71">
        <v>3</v>
      </c>
      <c r="N450" s="84"/>
    </row>
    <row r="451" spans="1:14">
      <c r="A451" s="55"/>
      <c r="B451" s="83"/>
      <c r="C451" s="83"/>
      <c r="D451" s="83"/>
      <c r="E451" s="83"/>
      <c r="F451" s="83"/>
      <c r="G451" s="83"/>
      <c r="H451" s="83"/>
      <c r="I451" s="55"/>
      <c r="J451" s="2" t="s">
        <v>109</v>
      </c>
      <c r="K451" s="71">
        <v>310</v>
      </c>
      <c r="L451" s="71">
        <v>212</v>
      </c>
      <c r="M451" s="71">
        <v>98</v>
      </c>
      <c r="N451" s="84"/>
    </row>
    <row r="452" spans="1:14">
      <c r="A452" s="55"/>
      <c r="B452" s="83"/>
      <c r="C452" s="83"/>
      <c r="D452" s="83"/>
      <c r="E452" s="83"/>
      <c r="F452" s="83"/>
      <c r="G452" s="83"/>
      <c r="H452" s="83"/>
      <c r="I452" s="55"/>
      <c r="J452" s="2" t="s">
        <v>97</v>
      </c>
      <c r="K452" s="71">
        <v>1735</v>
      </c>
      <c r="L452" s="71">
        <v>584</v>
      </c>
      <c r="M452" s="71">
        <v>1151</v>
      </c>
      <c r="N452" s="84"/>
    </row>
    <row r="453" spans="1:14">
      <c r="A453" s="55"/>
      <c r="B453" s="83"/>
      <c r="C453" s="83"/>
      <c r="D453" s="83"/>
      <c r="E453" s="83"/>
      <c r="F453" s="83"/>
      <c r="G453" s="83"/>
      <c r="H453" s="83"/>
      <c r="I453" s="55"/>
      <c r="J453" s="2" t="s">
        <v>98</v>
      </c>
      <c r="K453" s="71">
        <v>383</v>
      </c>
      <c r="L453" s="71">
        <v>216</v>
      </c>
      <c r="M453" s="71">
        <v>167</v>
      </c>
      <c r="N453" s="84"/>
    </row>
    <row r="454" spans="1:14">
      <c r="A454" s="55"/>
      <c r="B454" s="83"/>
      <c r="C454" s="83"/>
      <c r="D454" s="83"/>
      <c r="E454" s="83"/>
      <c r="F454" s="83"/>
      <c r="G454" s="83"/>
      <c r="H454" s="83"/>
      <c r="I454" s="55"/>
      <c r="K454" s="71"/>
      <c r="L454" s="71"/>
      <c r="M454" s="71"/>
      <c r="N454" s="84"/>
    </row>
    <row r="455" spans="1:14">
      <c r="A455" s="55"/>
      <c r="B455" s="83"/>
      <c r="C455" s="83"/>
      <c r="D455" s="83"/>
      <c r="E455" s="83"/>
      <c r="F455" s="83"/>
      <c r="G455" s="83"/>
      <c r="H455" s="83"/>
      <c r="I455" s="55"/>
    </row>
    <row r="456" spans="1:14">
      <c r="A456" s="55"/>
      <c r="B456" s="83"/>
      <c r="C456" s="83"/>
      <c r="D456" s="83"/>
      <c r="E456" s="83"/>
      <c r="F456" s="83"/>
      <c r="G456" s="83"/>
      <c r="H456" s="83"/>
      <c r="I456" s="55"/>
    </row>
    <row r="457" spans="1:14">
      <c r="A457" s="55"/>
      <c r="B457" s="83"/>
      <c r="C457" s="83"/>
      <c r="D457" s="83"/>
      <c r="E457" s="83"/>
      <c r="F457" s="83"/>
      <c r="G457" s="83"/>
      <c r="H457" s="83"/>
      <c r="I457" s="55"/>
    </row>
    <row r="458" spans="1:14">
      <c r="A458" s="55"/>
      <c r="B458" s="83"/>
      <c r="C458" s="83"/>
      <c r="D458" s="83"/>
      <c r="E458" s="83"/>
      <c r="F458" s="83"/>
      <c r="G458" s="83"/>
      <c r="H458" s="83"/>
      <c r="I458" s="55"/>
    </row>
    <row r="459" spans="1:14">
      <c r="A459" s="55"/>
      <c r="B459" s="83"/>
      <c r="C459" s="83"/>
      <c r="D459" s="83"/>
      <c r="E459" s="83"/>
      <c r="F459" s="83"/>
      <c r="G459" s="83"/>
      <c r="H459" s="83"/>
      <c r="I459" s="55"/>
    </row>
    <row r="460" spans="1:14">
      <c r="A460" s="55"/>
      <c r="B460" s="83"/>
      <c r="C460" s="83"/>
      <c r="D460" s="83"/>
      <c r="E460" s="83"/>
      <c r="F460" s="83"/>
      <c r="G460" s="83"/>
      <c r="H460" s="83"/>
      <c r="I460" s="55"/>
    </row>
    <row r="461" spans="1:14">
      <c r="A461" s="55"/>
      <c r="B461" s="83"/>
      <c r="C461" s="83"/>
      <c r="D461" s="83"/>
      <c r="E461" s="83"/>
      <c r="F461" s="83"/>
      <c r="G461" s="83"/>
      <c r="H461" s="83"/>
      <c r="I461" s="55"/>
    </row>
    <row r="462" spans="1:14">
      <c r="A462" s="55"/>
      <c r="B462" s="83"/>
      <c r="C462" s="83"/>
      <c r="D462" s="83"/>
      <c r="E462" s="83"/>
      <c r="F462" s="83"/>
      <c r="G462" s="83"/>
      <c r="H462" s="83"/>
      <c r="I462" s="55"/>
    </row>
    <row r="463" spans="1:14">
      <c r="A463" s="55"/>
      <c r="B463" s="83"/>
      <c r="C463" s="83"/>
      <c r="D463" s="83"/>
      <c r="E463" s="83"/>
      <c r="F463" s="83"/>
      <c r="G463" s="83"/>
      <c r="H463" s="83"/>
      <c r="I463" s="55"/>
    </row>
    <row r="464" spans="1:14">
      <c r="A464" s="55"/>
      <c r="B464" s="83"/>
      <c r="C464" s="83"/>
      <c r="D464" s="83"/>
      <c r="E464" s="83"/>
      <c r="F464" s="83"/>
      <c r="G464" s="83"/>
      <c r="H464" s="83"/>
      <c r="I464" s="55"/>
    </row>
    <row r="465" spans="1:9">
      <c r="A465" s="55"/>
      <c r="B465" s="83"/>
      <c r="C465" s="83"/>
      <c r="D465" s="83"/>
      <c r="E465" s="83"/>
      <c r="F465" s="83"/>
      <c r="G465" s="83"/>
      <c r="H465" s="83"/>
      <c r="I465" s="55"/>
    </row>
    <row r="466" spans="1:9">
      <c r="A466" s="55"/>
      <c r="B466" s="83"/>
      <c r="C466" s="83"/>
      <c r="D466" s="83"/>
      <c r="E466" s="83"/>
      <c r="F466" s="83"/>
      <c r="G466" s="83"/>
      <c r="H466" s="83"/>
      <c r="I466" s="55"/>
    </row>
    <row r="467" spans="1:9">
      <c r="A467" s="55"/>
      <c r="B467" s="83"/>
      <c r="C467" s="83"/>
      <c r="D467" s="83"/>
      <c r="E467" s="83"/>
      <c r="F467" s="83"/>
      <c r="G467" s="83"/>
      <c r="H467" s="83"/>
      <c r="I467" s="55"/>
    </row>
    <row r="468" spans="1:9">
      <c r="A468" s="55"/>
      <c r="B468" s="83"/>
      <c r="C468" s="83"/>
      <c r="D468" s="83"/>
      <c r="E468" s="83"/>
      <c r="F468" s="83"/>
      <c r="G468" s="83"/>
      <c r="H468" s="83"/>
      <c r="I468" s="55"/>
    </row>
    <row r="469" spans="1:9">
      <c r="A469" s="55"/>
      <c r="B469" s="83"/>
      <c r="C469" s="83"/>
      <c r="D469" s="83"/>
      <c r="E469" s="83"/>
      <c r="F469" s="83"/>
      <c r="G469" s="83"/>
      <c r="H469" s="83"/>
      <c r="I469" s="55"/>
    </row>
    <row r="470" spans="1:9">
      <c r="A470" s="55"/>
      <c r="B470" s="83"/>
      <c r="C470" s="83"/>
      <c r="D470" s="83"/>
      <c r="E470" s="83"/>
      <c r="F470" s="83"/>
      <c r="G470" s="83"/>
      <c r="H470" s="83"/>
      <c r="I470" s="55"/>
    </row>
    <row r="471" spans="1:9">
      <c r="A471" s="55"/>
      <c r="B471" s="83"/>
      <c r="C471" s="83"/>
      <c r="D471" s="83"/>
      <c r="E471" s="83"/>
      <c r="F471" s="83"/>
      <c r="G471" s="83"/>
      <c r="H471" s="83"/>
      <c r="I471" s="55"/>
    </row>
    <row r="472" spans="1:9">
      <c r="A472" s="55"/>
      <c r="B472" s="83"/>
      <c r="C472" s="83"/>
      <c r="D472" s="83"/>
      <c r="E472" s="83"/>
      <c r="F472" s="83"/>
      <c r="G472" s="83"/>
      <c r="H472" s="83"/>
      <c r="I472" s="55"/>
    </row>
    <row r="473" spans="1:9">
      <c r="A473" s="55"/>
      <c r="B473" s="83"/>
      <c r="C473" s="83"/>
      <c r="D473" s="83"/>
      <c r="E473" s="83"/>
      <c r="F473" s="83"/>
      <c r="G473" s="83"/>
      <c r="H473" s="83"/>
      <c r="I473" s="55"/>
    </row>
    <row r="474" spans="1:9">
      <c r="A474" s="55"/>
      <c r="B474" s="83"/>
      <c r="C474" s="83"/>
      <c r="D474" s="83"/>
      <c r="E474" s="83"/>
      <c r="F474" s="83"/>
      <c r="G474" s="83"/>
      <c r="H474" s="83"/>
      <c r="I474" s="55"/>
    </row>
    <row r="475" spans="1:9">
      <c r="A475" s="55"/>
      <c r="B475" s="83"/>
      <c r="C475" s="83"/>
      <c r="D475" s="83"/>
      <c r="E475" s="83"/>
      <c r="F475" s="83"/>
      <c r="G475" s="83"/>
      <c r="H475" s="83"/>
      <c r="I475" s="55"/>
    </row>
    <row r="476" spans="1:9">
      <c r="A476" s="55"/>
      <c r="B476" s="83"/>
      <c r="C476" s="83"/>
      <c r="D476" s="83"/>
      <c r="E476" s="83"/>
      <c r="F476" s="83"/>
      <c r="G476" s="83"/>
      <c r="H476" s="83"/>
      <c r="I476" s="55"/>
    </row>
    <row r="477" spans="1:9">
      <c r="A477" s="55"/>
      <c r="B477" s="83"/>
      <c r="C477" s="83"/>
      <c r="D477" s="83"/>
      <c r="E477" s="83"/>
      <c r="F477" s="83"/>
      <c r="G477" s="83"/>
      <c r="H477" s="83"/>
      <c r="I477" s="55"/>
    </row>
    <row r="478" spans="1:9">
      <c r="A478" s="55"/>
      <c r="B478" s="83"/>
      <c r="C478" s="83"/>
      <c r="D478" s="83"/>
      <c r="E478" s="83"/>
      <c r="F478" s="83"/>
      <c r="G478" s="83"/>
      <c r="H478" s="83"/>
      <c r="I478" s="55"/>
    </row>
    <row r="479" spans="1:9">
      <c r="A479" s="55"/>
      <c r="B479" s="83"/>
      <c r="C479" s="83"/>
      <c r="D479" s="83"/>
      <c r="E479" s="83"/>
      <c r="F479" s="83"/>
      <c r="G479" s="83"/>
      <c r="H479" s="83"/>
      <c r="I479" s="55"/>
    </row>
    <row r="480" spans="1:9">
      <c r="A480" s="55"/>
      <c r="B480" s="83"/>
      <c r="C480" s="83"/>
      <c r="D480" s="83"/>
      <c r="E480" s="83"/>
      <c r="F480" s="83"/>
      <c r="G480" s="83"/>
      <c r="H480" s="83"/>
      <c r="I480" s="55"/>
    </row>
    <row r="481" spans="1:9">
      <c r="A481" s="55"/>
      <c r="B481" s="83"/>
      <c r="C481" s="83"/>
      <c r="D481" s="83"/>
      <c r="E481" s="83"/>
      <c r="F481" s="83"/>
      <c r="G481" s="83"/>
      <c r="H481" s="83"/>
      <c r="I481" s="55"/>
    </row>
    <row r="482" spans="1:9">
      <c r="A482" s="55"/>
      <c r="B482" s="83"/>
      <c r="C482" s="83"/>
      <c r="D482" s="83"/>
      <c r="E482" s="83"/>
      <c r="F482" s="83"/>
      <c r="G482" s="83"/>
      <c r="H482" s="83"/>
      <c r="I482" s="55"/>
    </row>
    <row r="483" spans="1:9">
      <c r="A483" s="55"/>
      <c r="B483" s="83"/>
      <c r="C483" s="83"/>
      <c r="D483" s="83"/>
      <c r="E483" s="83"/>
      <c r="F483" s="83"/>
      <c r="G483" s="83"/>
      <c r="H483" s="83"/>
      <c r="I483" s="55"/>
    </row>
    <row r="484" spans="1:9">
      <c r="A484" s="55"/>
      <c r="B484" s="83"/>
      <c r="C484" s="83"/>
      <c r="D484" s="83"/>
      <c r="E484" s="83"/>
      <c r="F484" s="83"/>
      <c r="G484" s="83"/>
      <c r="H484" s="83"/>
      <c r="I484" s="55"/>
    </row>
    <row r="485" spans="1:9">
      <c r="A485" s="55"/>
      <c r="B485" s="83"/>
      <c r="C485" s="83"/>
      <c r="D485" s="83"/>
      <c r="E485" s="83"/>
      <c r="F485" s="83"/>
      <c r="G485" s="83"/>
      <c r="H485" s="83"/>
      <c r="I485" s="55"/>
    </row>
    <row r="486" spans="1:9">
      <c r="A486" s="55"/>
      <c r="B486" s="83"/>
      <c r="C486" s="83"/>
      <c r="D486" s="83"/>
      <c r="E486" s="83"/>
      <c r="F486" s="83"/>
      <c r="G486" s="83"/>
      <c r="H486" s="83"/>
      <c r="I486" s="55"/>
    </row>
    <row r="487" spans="1:9">
      <c r="A487" s="55"/>
      <c r="B487" s="83"/>
      <c r="C487" s="83"/>
      <c r="D487" s="83"/>
      <c r="E487" s="83"/>
      <c r="F487" s="83"/>
      <c r="G487" s="83"/>
      <c r="H487" s="83"/>
      <c r="I487" s="55"/>
    </row>
    <row r="488" spans="1:9">
      <c r="A488" s="55"/>
      <c r="B488" s="83"/>
      <c r="C488" s="83"/>
      <c r="D488" s="83"/>
      <c r="E488" s="83"/>
      <c r="F488" s="83"/>
      <c r="G488" s="83"/>
      <c r="H488" s="83"/>
      <c r="I488" s="55"/>
    </row>
    <row r="489" spans="1:9">
      <c r="A489" s="55"/>
      <c r="B489" s="83"/>
      <c r="C489" s="83"/>
      <c r="D489" s="83"/>
      <c r="E489" s="83"/>
      <c r="F489" s="83"/>
      <c r="G489" s="83"/>
      <c r="H489" s="83"/>
      <c r="I489" s="55"/>
    </row>
    <row r="490" spans="1:9">
      <c r="A490" s="55"/>
      <c r="B490" s="83"/>
      <c r="C490" s="83"/>
      <c r="D490" s="83"/>
      <c r="E490" s="83"/>
      <c r="F490" s="83"/>
      <c r="G490" s="83"/>
      <c r="H490" s="83"/>
      <c r="I490" s="55"/>
    </row>
    <row r="491" spans="1:9">
      <c r="A491" s="55"/>
      <c r="B491" s="83"/>
      <c r="C491" s="83"/>
      <c r="D491" s="83"/>
      <c r="E491" s="83"/>
      <c r="F491" s="83"/>
      <c r="G491" s="83"/>
      <c r="H491" s="83"/>
      <c r="I491" s="55"/>
    </row>
    <row r="492" spans="1:9">
      <c r="A492" s="55"/>
      <c r="B492" s="83"/>
      <c r="C492" s="83"/>
      <c r="D492" s="83"/>
      <c r="E492" s="83"/>
      <c r="F492" s="83"/>
      <c r="G492" s="83"/>
      <c r="H492" s="83"/>
      <c r="I492" s="55"/>
    </row>
    <row r="493" spans="1:9">
      <c r="A493" s="55"/>
      <c r="B493" s="83"/>
      <c r="C493" s="83"/>
      <c r="D493" s="83"/>
      <c r="E493" s="83"/>
      <c r="F493" s="83"/>
      <c r="G493" s="83"/>
      <c r="H493" s="83"/>
      <c r="I493" s="55"/>
    </row>
    <row r="494" spans="1:9">
      <c r="A494" s="55"/>
      <c r="B494" s="83"/>
      <c r="C494" s="83"/>
      <c r="D494" s="83"/>
      <c r="E494" s="83"/>
      <c r="F494" s="83"/>
      <c r="G494" s="83"/>
      <c r="H494" s="83"/>
      <c r="I494" s="55"/>
    </row>
    <row r="495" spans="1:9">
      <c r="A495" s="55"/>
      <c r="B495" s="83"/>
      <c r="C495" s="83"/>
      <c r="D495" s="83"/>
      <c r="E495" s="83"/>
      <c r="F495" s="83"/>
      <c r="G495" s="83"/>
      <c r="H495" s="83"/>
      <c r="I495" s="55"/>
    </row>
    <row r="496" spans="1:9">
      <c r="A496" s="55"/>
      <c r="B496" s="83"/>
      <c r="C496" s="83"/>
      <c r="D496" s="83"/>
      <c r="E496" s="83"/>
      <c r="F496" s="83"/>
      <c r="G496" s="83"/>
      <c r="H496" s="83"/>
      <c r="I496" s="55"/>
    </row>
    <row r="497" spans="1:9">
      <c r="A497" s="55"/>
      <c r="B497" s="83"/>
      <c r="C497" s="83"/>
      <c r="D497" s="83"/>
      <c r="E497" s="83"/>
      <c r="F497" s="83"/>
      <c r="G497" s="83"/>
      <c r="H497" s="83"/>
      <c r="I497" s="55"/>
    </row>
    <row r="498" spans="1:9">
      <c r="A498" s="55"/>
      <c r="B498" s="83"/>
      <c r="C498" s="83"/>
      <c r="D498" s="83"/>
      <c r="E498" s="83"/>
      <c r="F498" s="83"/>
      <c r="G498" s="83"/>
      <c r="H498" s="83"/>
      <c r="I498" s="55"/>
    </row>
    <row r="499" spans="1:9">
      <c r="A499" s="55"/>
      <c r="B499" s="83"/>
      <c r="C499" s="83"/>
      <c r="D499" s="83"/>
      <c r="E499" s="83"/>
      <c r="F499" s="83"/>
      <c r="G499" s="83"/>
      <c r="H499" s="83"/>
      <c r="I499" s="55"/>
    </row>
    <row r="500" spans="1:9">
      <c r="A500" s="55"/>
      <c r="B500" s="83"/>
      <c r="C500" s="83"/>
      <c r="D500" s="83"/>
      <c r="E500" s="83"/>
      <c r="F500" s="83"/>
      <c r="G500" s="83"/>
      <c r="H500" s="83"/>
      <c r="I500" s="55"/>
    </row>
    <row r="501" spans="1:9">
      <c r="A501" s="55"/>
      <c r="B501" s="83"/>
      <c r="C501" s="83"/>
      <c r="D501" s="83"/>
      <c r="E501" s="83"/>
      <c r="F501" s="83"/>
      <c r="G501" s="83"/>
      <c r="H501" s="83"/>
      <c r="I501" s="55"/>
    </row>
    <row r="502" spans="1:9">
      <c r="A502" s="55"/>
      <c r="B502" s="83"/>
      <c r="C502" s="83"/>
      <c r="D502" s="83"/>
      <c r="E502" s="83"/>
      <c r="F502" s="83"/>
      <c r="G502" s="83"/>
      <c r="H502" s="83"/>
      <c r="I502" s="55"/>
    </row>
    <row r="503" spans="1:9">
      <c r="A503" s="55"/>
      <c r="B503" s="83"/>
      <c r="C503" s="83"/>
      <c r="D503" s="83"/>
      <c r="E503" s="83"/>
      <c r="F503" s="83"/>
      <c r="G503" s="83"/>
      <c r="H503" s="83"/>
      <c r="I503" s="55"/>
    </row>
    <row r="504" spans="1:9">
      <c r="A504" s="55"/>
      <c r="B504" s="83"/>
      <c r="C504" s="83"/>
      <c r="D504" s="83"/>
      <c r="E504" s="83"/>
      <c r="F504" s="83"/>
      <c r="G504" s="83"/>
      <c r="H504" s="83"/>
      <c r="I504" s="55"/>
    </row>
    <row r="505" spans="1:9">
      <c r="A505" s="55"/>
      <c r="B505" s="83"/>
      <c r="C505" s="83"/>
      <c r="D505" s="83"/>
      <c r="E505" s="83"/>
      <c r="F505" s="83"/>
      <c r="G505" s="83"/>
      <c r="H505" s="83"/>
      <c r="I505" s="55"/>
    </row>
    <row r="506" spans="1:9">
      <c r="B506" s="25"/>
      <c r="C506" s="83"/>
      <c r="D506" s="83"/>
      <c r="E506" s="83"/>
      <c r="F506" s="83"/>
      <c r="G506" s="83"/>
      <c r="H506" s="83"/>
      <c r="I506" s="55"/>
    </row>
    <row r="507" spans="1:9">
      <c r="B507" s="25"/>
      <c r="C507" s="83"/>
      <c r="D507" s="83"/>
      <c r="E507" s="83"/>
      <c r="F507" s="83"/>
      <c r="G507" s="83"/>
      <c r="H507" s="83"/>
      <c r="I507" s="55"/>
    </row>
    <row r="508" spans="1:9">
      <c r="B508" s="25"/>
      <c r="C508" s="25"/>
      <c r="D508" s="25"/>
      <c r="E508" s="25"/>
      <c r="F508" s="25"/>
      <c r="G508" s="25"/>
      <c r="H508" s="25"/>
    </row>
    <row r="509" spans="1:9">
      <c r="B509" s="25"/>
      <c r="C509" s="25"/>
      <c r="D509" s="25"/>
      <c r="E509" s="25"/>
      <c r="F509" s="25"/>
      <c r="G509" s="25"/>
      <c r="H509" s="25"/>
    </row>
    <row r="510" spans="1:9">
      <c r="B510" s="25"/>
      <c r="C510" s="25"/>
      <c r="D510" s="25"/>
      <c r="E510" s="25"/>
      <c r="F510" s="25"/>
      <c r="G510" s="25"/>
      <c r="H510" s="25"/>
    </row>
    <row r="511" spans="1:9">
      <c r="B511" s="25"/>
      <c r="C511" s="25"/>
      <c r="D511" s="25"/>
      <c r="E511" s="25"/>
      <c r="F511" s="25"/>
      <c r="G511" s="25"/>
      <c r="H511" s="25"/>
    </row>
    <row r="512" spans="1:9">
      <c r="B512" s="25"/>
      <c r="C512" s="25"/>
      <c r="D512" s="25"/>
      <c r="E512" s="25"/>
      <c r="F512" s="25"/>
      <c r="G512" s="25"/>
      <c r="H512" s="25"/>
    </row>
    <row r="513" spans="2:8">
      <c r="B513" s="25"/>
      <c r="C513" s="25"/>
      <c r="D513" s="25"/>
      <c r="E513" s="25"/>
      <c r="F513" s="25"/>
      <c r="G513" s="25"/>
      <c r="H513" s="25"/>
    </row>
    <row r="514" spans="2:8">
      <c r="B514" s="25"/>
      <c r="C514" s="25"/>
      <c r="D514" s="25"/>
      <c r="E514" s="25"/>
      <c r="F514" s="25"/>
      <c r="G514" s="25"/>
      <c r="H514" s="25"/>
    </row>
    <row r="515" spans="2:8">
      <c r="B515" s="25"/>
      <c r="C515" s="25"/>
      <c r="D515" s="25"/>
      <c r="E515" s="25"/>
      <c r="F515" s="25"/>
      <c r="G515" s="25"/>
      <c r="H515" s="25"/>
    </row>
    <row r="516" spans="2:8">
      <c r="B516" s="25"/>
      <c r="C516" s="25"/>
      <c r="D516" s="25"/>
      <c r="E516" s="25"/>
      <c r="F516" s="25"/>
      <c r="G516" s="25"/>
      <c r="H516" s="25"/>
    </row>
    <row r="517" spans="2:8">
      <c r="B517" s="25"/>
      <c r="C517" s="25"/>
      <c r="D517" s="25"/>
      <c r="E517" s="25"/>
      <c r="F517" s="25"/>
      <c r="G517" s="25"/>
      <c r="H517" s="25"/>
    </row>
    <row r="518" spans="2:8">
      <c r="B518" s="25"/>
      <c r="C518" s="25"/>
      <c r="D518" s="25"/>
      <c r="E518" s="25"/>
      <c r="F518" s="25"/>
      <c r="G518" s="25"/>
      <c r="H518" s="25"/>
    </row>
    <row r="519" spans="2:8">
      <c r="B519" s="25"/>
      <c r="C519" s="25"/>
      <c r="D519" s="25"/>
      <c r="E519" s="25"/>
      <c r="F519" s="25"/>
      <c r="G519" s="25"/>
      <c r="H519" s="25"/>
    </row>
    <row r="520" spans="2:8">
      <c r="B520" s="25"/>
      <c r="C520" s="25"/>
      <c r="D520" s="25"/>
      <c r="E520" s="25"/>
      <c r="F520" s="25"/>
      <c r="G520" s="25"/>
      <c r="H520" s="25"/>
    </row>
    <row r="521" spans="2:8">
      <c r="B521" s="25"/>
      <c r="C521" s="25"/>
      <c r="D521" s="25"/>
      <c r="E521" s="25"/>
      <c r="F521" s="25"/>
      <c r="G521" s="25"/>
      <c r="H521" s="25"/>
    </row>
    <row r="522" spans="2:8">
      <c r="B522" s="25"/>
      <c r="C522" s="25"/>
      <c r="D522" s="25"/>
      <c r="E522" s="25"/>
      <c r="F522" s="25"/>
      <c r="G522" s="25"/>
      <c r="H522" s="25"/>
    </row>
    <row r="523" spans="2:8">
      <c r="B523" s="25"/>
      <c r="C523" s="25"/>
      <c r="D523" s="25"/>
      <c r="E523" s="25"/>
      <c r="F523" s="25"/>
      <c r="G523" s="25"/>
      <c r="H523" s="25"/>
    </row>
    <row r="524" spans="2:8">
      <c r="B524" s="25"/>
      <c r="C524" s="25"/>
      <c r="D524" s="25"/>
      <c r="E524" s="25"/>
      <c r="F524" s="25"/>
      <c r="G524" s="25"/>
      <c r="H524" s="25"/>
    </row>
    <row r="525" spans="2:8">
      <c r="B525" s="25"/>
      <c r="C525" s="25"/>
      <c r="D525" s="25"/>
      <c r="E525" s="25"/>
      <c r="F525" s="25"/>
      <c r="G525" s="25"/>
      <c r="H525" s="25"/>
    </row>
    <row r="526" spans="2:8">
      <c r="B526" s="25"/>
      <c r="C526" s="25"/>
      <c r="D526" s="25"/>
      <c r="E526" s="25"/>
      <c r="F526" s="25"/>
      <c r="G526" s="25"/>
      <c r="H526" s="25"/>
    </row>
    <row r="527" spans="2:8">
      <c r="B527" s="25"/>
      <c r="C527" s="25"/>
      <c r="D527" s="25"/>
      <c r="E527" s="25"/>
      <c r="F527" s="25"/>
      <c r="G527" s="25"/>
      <c r="H527" s="25"/>
    </row>
    <row r="528" spans="2:8">
      <c r="B528" s="25"/>
      <c r="C528" s="25"/>
      <c r="D528" s="25"/>
      <c r="E528" s="25"/>
      <c r="F528" s="25"/>
      <c r="G528" s="25"/>
      <c r="H528" s="25"/>
    </row>
    <row r="529" spans="2:8">
      <c r="B529" s="25"/>
      <c r="C529" s="25"/>
      <c r="D529" s="25"/>
      <c r="E529" s="25"/>
      <c r="F529" s="25"/>
      <c r="G529" s="25"/>
      <c r="H529" s="25"/>
    </row>
    <row r="530" spans="2:8">
      <c r="B530" s="25"/>
      <c r="C530" s="25"/>
      <c r="D530" s="25"/>
      <c r="E530" s="25"/>
      <c r="F530" s="25"/>
      <c r="G530" s="25"/>
      <c r="H530" s="25"/>
    </row>
    <row r="531" spans="2:8">
      <c r="B531" s="25"/>
      <c r="C531" s="25"/>
      <c r="D531" s="25"/>
      <c r="E531" s="25"/>
      <c r="F531" s="25"/>
      <c r="G531" s="25"/>
      <c r="H531" s="25"/>
    </row>
    <row r="532" spans="2:8">
      <c r="B532" s="25"/>
      <c r="C532" s="25"/>
      <c r="D532" s="25"/>
      <c r="E532" s="25"/>
      <c r="F532" s="25"/>
      <c r="G532" s="25"/>
      <c r="H532" s="25"/>
    </row>
    <row r="533" spans="2:8">
      <c r="B533" s="25"/>
      <c r="C533" s="25"/>
      <c r="D533" s="25"/>
      <c r="E533" s="25"/>
      <c r="F533" s="25"/>
      <c r="G533" s="25"/>
      <c r="H533" s="25"/>
    </row>
    <row r="534" spans="2:8">
      <c r="B534" s="25"/>
      <c r="C534" s="25"/>
      <c r="D534" s="25"/>
      <c r="E534" s="25"/>
      <c r="F534" s="25"/>
      <c r="G534" s="25"/>
      <c r="H534" s="25"/>
    </row>
    <row r="535" spans="2:8">
      <c r="B535" s="25"/>
      <c r="C535" s="25"/>
      <c r="D535" s="25"/>
      <c r="E535" s="25"/>
      <c r="F535" s="25"/>
      <c r="G535" s="25"/>
      <c r="H535" s="25"/>
    </row>
    <row r="536" spans="2:8">
      <c r="B536" s="25"/>
      <c r="C536" s="25"/>
      <c r="D536" s="25"/>
      <c r="E536" s="25"/>
      <c r="F536" s="25"/>
      <c r="G536" s="25"/>
      <c r="H536" s="25"/>
    </row>
    <row r="537" spans="2:8">
      <c r="B537" s="25"/>
      <c r="C537" s="25"/>
      <c r="D537" s="25"/>
      <c r="E537" s="25"/>
      <c r="F537" s="25"/>
      <c r="G537" s="25"/>
      <c r="H537" s="25"/>
    </row>
    <row r="538" spans="2:8">
      <c r="B538" s="25"/>
      <c r="C538" s="25"/>
      <c r="D538" s="25"/>
      <c r="E538" s="25"/>
      <c r="F538" s="25"/>
      <c r="G538" s="25"/>
      <c r="H538" s="25"/>
    </row>
    <row r="539" spans="2:8">
      <c r="B539" s="25"/>
      <c r="C539" s="25"/>
      <c r="D539" s="25"/>
      <c r="E539" s="25"/>
      <c r="F539" s="25"/>
      <c r="G539" s="25"/>
      <c r="H539" s="25"/>
    </row>
    <row r="540" spans="2:8">
      <c r="B540" s="25"/>
      <c r="C540" s="25"/>
      <c r="D540" s="25"/>
      <c r="E540" s="25"/>
      <c r="F540" s="25"/>
      <c r="G540" s="25"/>
      <c r="H540" s="25"/>
    </row>
    <row r="541" spans="2:8">
      <c r="B541" s="25"/>
      <c r="C541" s="25"/>
      <c r="D541" s="25"/>
      <c r="E541" s="25"/>
      <c r="F541" s="25"/>
      <c r="G541" s="25"/>
      <c r="H541" s="25"/>
    </row>
    <row r="542" spans="2:8">
      <c r="B542" s="25"/>
      <c r="C542" s="25"/>
      <c r="D542" s="25"/>
      <c r="E542" s="25"/>
      <c r="F542" s="25"/>
      <c r="G542" s="25"/>
      <c r="H542" s="25"/>
    </row>
    <row r="543" spans="2:8">
      <c r="B543" s="25"/>
      <c r="C543" s="25"/>
      <c r="D543" s="25"/>
      <c r="E543" s="25"/>
      <c r="F543" s="25"/>
      <c r="G543" s="25"/>
      <c r="H543" s="25"/>
    </row>
    <row r="544" spans="2:8">
      <c r="B544" s="25"/>
      <c r="C544" s="25"/>
      <c r="D544" s="25"/>
      <c r="E544" s="25"/>
      <c r="F544" s="25"/>
      <c r="G544" s="25"/>
      <c r="H544" s="25"/>
    </row>
    <row r="545" spans="2:8">
      <c r="B545" s="25"/>
      <c r="C545" s="25"/>
      <c r="D545" s="25"/>
      <c r="E545" s="25"/>
      <c r="F545" s="25"/>
      <c r="G545" s="25"/>
      <c r="H545" s="25"/>
    </row>
    <row r="546" spans="2:8">
      <c r="B546" s="25"/>
      <c r="C546" s="25"/>
      <c r="D546" s="25"/>
      <c r="E546" s="25"/>
      <c r="F546" s="25"/>
      <c r="G546" s="25"/>
      <c r="H546" s="25"/>
    </row>
    <row r="547" spans="2:8">
      <c r="B547" s="25"/>
      <c r="C547" s="25"/>
      <c r="D547" s="25"/>
      <c r="E547" s="25"/>
      <c r="F547" s="25"/>
      <c r="G547" s="25"/>
      <c r="H547" s="25"/>
    </row>
    <row r="548" spans="2:8">
      <c r="B548" s="25"/>
      <c r="C548" s="25"/>
      <c r="D548" s="25"/>
      <c r="E548" s="25"/>
      <c r="F548" s="25"/>
      <c r="G548" s="25"/>
      <c r="H548" s="25"/>
    </row>
    <row r="549" spans="2:8">
      <c r="B549" s="25"/>
      <c r="C549" s="25"/>
      <c r="D549" s="25"/>
      <c r="E549" s="25"/>
      <c r="F549" s="25"/>
      <c r="G549" s="25"/>
      <c r="H549" s="25"/>
    </row>
    <row r="550" spans="2:8">
      <c r="B550" s="25"/>
      <c r="C550" s="25"/>
      <c r="D550" s="25"/>
      <c r="E550" s="25"/>
      <c r="F550" s="25"/>
      <c r="G550" s="25"/>
      <c r="H550" s="25"/>
    </row>
    <row r="551" spans="2:8">
      <c r="B551" s="25"/>
      <c r="C551" s="25"/>
      <c r="D551" s="25"/>
      <c r="E551" s="25"/>
      <c r="F551" s="25"/>
      <c r="G551" s="25"/>
      <c r="H551" s="25"/>
    </row>
    <row r="552" spans="2:8">
      <c r="B552" s="25"/>
      <c r="C552" s="25"/>
      <c r="D552" s="25"/>
      <c r="E552" s="25"/>
      <c r="F552" s="25"/>
      <c r="G552" s="25"/>
      <c r="H552" s="25"/>
    </row>
    <row r="553" spans="2:8">
      <c r="B553" s="25"/>
      <c r="C553" s="25"/>
      <c r="D553" s="25"/>
      <c r="E553" s="25"/>
      <c r="F553" s="25"/>
      <c r="G553" s="25"/>
      <c r="H553" s="25"/>
    </row>
    <row r="554" spans="2:8">
      <c r="B554" s="25"/>
      <c r="C554" s="25"/>
      <c r="D554" s="25"/>
      <c r="E554" s="25"/>
      <c r="F554" s="25"/>
      <c r="G554" s="25"/>
      <c r="H554" s="25"/>
    </row>
    <row r="555" spans="2:8">
      <c r="B555" s="25"/>
      <c r="C555" s="25"/>
      <c r="D555" s="25"/>
      <c r="E555" s="25"/>
      <c r="F555" s="25"/>
      <c r="G555" s="25"/>
      <c r="H555" s="25"/>
    </row>
    <row r="556" spans="2:8">
      <c r="B556" s="25"/>
      <c r="C556" s="25"/>
      <c r="D556" s="25"/>
      <c r="E556" s="25"/>
      <c r="F556" s="25"/>
      <c r="G556" s="25"/>
      <c r="H556" s="25"/>
    </row>
    <row r="557" spans="2:8">
      <c r="B557" s="25"/>
      <c r="C557" s="25"/>
      <c r="D557" s="25"/>
      <c r="E557" s="25"/>
      <c r="F557" s="25"/>
      <c r="G557" s="25"/>
      <c r="H557" s="25"/>
    </row>
    <row r="558" spans="2:8">
      <c r="B558" s="25"/>
      <c r="C558" s="25"/>
      <c r="D558" s="25"/>
      <c r="E558" s="25"/>
      <c r="F558" s="25"/>
      <c r="G558" s="25"/>
      <c r="H558" s="25"/>
    </row>
    <row r="559" spans="2:8">
      <c r="B559" s="25"/>
      <c r="C559" s="25"/>
      <c r="D559" s="25"/>
      <c r="E559" s="25"/>
      <c r="F559" s="25"/>
      <c r="G559" s="25"/>
      <c r="H559" s="25"/>
    </row>
    <row r="560" spans="2:8">
      <c r="B560" s="25"/>
      <c r="C560" s="25"/>
      <c r="D560" s="25"/>
      <c r="E560" s="25"/>
      <c r="F560" s="25"/>
      <c r="G560" s="25"/>
      <c r="H560" s="25"/>
    </row>
    <row r="561" spans="2:8">
      <c r="B561" s="25"/>
      <c r="C561" s="25"/>
      <c r="D561" s="25"/>
      <c r="E561" s="25"/>
      <c r="F561" s="25"/>
      <c r="G561" s="25"/>
      <c r="H561" s="25"/>
    </row>
    <row r="562" spans="2:8">
      <c r="B562" s="25"/>
      <c r="C562" s="25"/>
      <c r="D562" s="25"/>
      <c r="E562" s="25"/>
      <c r="F562" s="25"/>
      <c r="G562" s="25"/>
      <c r="H562" s="25"/>
    </row>
    <row r="563" spans="2:8">
      <c r="B563" s="25"/>
      <c r="C563" s="25"/>
      <c r="D563" s="25"/>
      <c r="E563" s="25"/>
      <c r="F563" s="25"/>
      <c r="G563" s="25"/>
      <c r="H563" s="25"/>
    </row>
    <row r="564" spans="2:8">
      <c r="B564" s="25"/>
      <c r="C564" s="25"/>
      <c r="D564" s="25"/>
      <c r="E564" s="25"/>
      <c r="F564" s="25"/>
      <c r="G564" s="25"/>
      <c r="H564" s="25"/>
    </row>
    <row r="565" spans="2:8">
      <c r="B565" s="25"/>
      <c r="C565" s="25"/>
      <c r="D565" s="25"/>
      <c r="E565" s="25"/>
      <c r="F565" s="25"/>
      <c r="G565" s="25"/>
      <c r="H565" s="25"/>
    </row>
    <row r="566" spans="2:8">
      <c r="B566" s="25"/>
      <c r="C566" s="25"/>
      <c r="D566" s="25"/>
      <c r="E566" s="25"/>
      <c r="F566" s="25"/>
      <c r="G566" s="25"/>
      <c r="H566" s="25"/>
    </row>
    <row r="567" spans="2:8">
      <c r="B567" s="25"/>
      <c r="C567" s="25"/>
      <c r="D567" s="25"/>
      <c r="E567" s="25"/>
      <c r="F567" s="25"/>
      <c r="G567" s="25"/>
      <c r="H567" s="25"/>
    </row>
    <row r="568" spans="2:8">
      <c r="B568" s="25"/>
      <c r="C568" s="25"/>
      <c r="D568" s="25"/>
      <c r="E568" s="25"/>
      <c r="F568" s="25"/>
      <c r="G568" s="25"/>
      <c r="H568" s="25"/>
    </row>
    <row r="569" spans="2:8">
      <c r="B569" s="25"/>
      <c r="C569" s="25"/>
      <c r="D569" s="25"/>
      <c r="E569" s="25"/>
      <c r="F569" s="25"/>
      <c r="G569" s="25"/>
      <c r="H569" s="25"/>
    </row>
    <row r="570" spans="2:8">
      <c r="B570" s="25"/>
      <c r="C570" s="25"/>
      <c r="D570" s="25"/>
      <c r="E570" s="25"/>
      <c r="F570" s="25"/>
      <c r="G570" s="25"/>
      <c r="H570" s="25"/>
    </row>
    <row r="571" spans="2:8">
      <c r="B571" s="25"/>
      <c r="C571" s="25"/>
      <c r="D571" s="25"/>
      <c r="E571" s="25"/>
      <c r="F571" s="25"/>
      <c r="G571" s="25"/>
      <c r="H571" s="25"/>
    </row>
    <row r="572" spans="2:8">
      <c r="B572" s="25"/>
      <c r="C572" s="25"/>
      <c r="D572" s="25"/>
      <c r="E572" s="25"/>
      <c r="F572" s="25"/>
      <c r="G572" s="25"/>
      <c r="H572" s="25"/>
    </row>
    <row r="573" spans="2:8">
      <c r="B573" s="25"/>
      <c r="C573" s="25"/>
      <c r="D573" s="25"/>
      <c r="E573" s="25"/>
      <c r="F573" s="25"/>
      <c r="G573" s="25"/>
      <c r="H573" s="25"/>
    </row>
    <row r="574" spans="2:8">
      <c r="B574" s="25"/>
      <c r="C574" s="25"/>
      <c r="D574" s="25"/>
      <c r="E574" s="25"/>
      <c r="F574" s="25"/>
      <c r="G574" s="25"/>
      <c r="H574" s="25"/>
    </row>
    <row r="575" spans="2:8">
      <c r="B575" s="25"/>
      <c r="C575" s="25"/>
      <c r="D575" s="25"/>
      <c r="E575" s="25"/>
      <c r="F575" s="25"/>
      <c r="G575" s="25"/>
      <c r="H575" s="25"/>
    </row>
    <row r="576" spans="2:8">
      <c r="B576" s="25"/>
      <c r="C576" s="25"/>
      <c r="D576" s="25"/>
      <c r="E576" s="25"/>
      <c r="F576" s="25"/>
      <c r="G576" s="25"/>
      <c r="H576" s="25"/>
    </row>
    <row r="577" spans="2:8">
      <c r="B577" s="25"/>
      <c r="C577" s="25"/>
      <c r="D577" s="25"/>
      <c r="E577" s="25"/>
      <c r="F577" s="25"/>
      <c r="G577" s="25"/>
      <c r="H577" s="25"/>
    </row>
    <row r="578" spans="2:8">
      <c r="B578" s="25"/>
      <c r="C578" s="25"/>
      <c r="D578" s="25"/>
      <c r="E578" s="25"/>
      <c r="F578" s="25"/>
      <c r="G578" s="25"/>
      <c r="H578" s="25"/>
    </row>
    <row r="579" spans="2:8">
      <c r="B579" s="25"/>
      <c r="C579" s="25"/>
      <c r="D579" s="25"/>
      <c r="E579" s="25"/>
      <c r="F579" s="25"/>
      <c r="G579" s="25"/>
      <c r="H579" s="25"/>
    </row>
    <row r="580" spans="2:8">
      <c r="B580" s="25"/>
      <c r="C580" s="25"/>
      <c r="D580" s="25"/>
      <c r="E580" s="25"/>
      <c r="F580" s="25"/>
      <c r="G580" s="25"/>
      <c r="H580" s="25"/>
    </row>
    <row r="581" spans="2:8">
      <c r="B581" s="25"/>
      <c r="C581" s="25"/>
      <c r="D581" s="25"/>
      <c r="E581" s="25"/>
      <c r="F581" s="25"/>
      <c r="G581" s="25"/>
      <c r="H581" s="25"/>
    </row>
    <row r="582" spans="2:8">
      <c r="B582" s="25"/>
      <c r="C582" s="25"/>
      <c r="D582" s="25"/>
      <c r="E582" s="25"/>
      <c r="F582" s="25"/>
      <c r="G582" s="25"/>
      <c r="H582" s="25"/>
    </row>
    <row r="583" spans="2:8">
      <c r="B583" s="25"/>
      <c r="C583" s="25"/>
      <c r="D583" s="25"/>
      <c r="E583" s="25"/>
      <c r="F583" s="25"/>
      <c r="G583" s="25"/>
      <c r="H583" s="25"/>
    </row>
    <row r="584" spans="2:8">
      <c r="B584" s="25"/>
      <c r="C584" s="25"/>
      <c r="D584" s="25"/>
      <c r="E584" s="25"/>
      <c r="F584" s="25"/>
      <c r="G584" s="25"/>
      <c r="H584" s="25"/>
    </row>
    <row r="585" spans="2:8">
      <c r="B585" s="25"/>
      <c r="C585" s="25"/>
      <c r="D585" s="25"/>
      <c r="E585" s="25"/>
      <c r="F585" s="25"/>
      <c r="G585" s="25"/>
      <c r="H585" s="25"/>
    </row>
    <row r="586" spans="2:8">
      <c r="B586" s="25"/>
      <c r="C586" s="25"/>
      <c r="D586" s="25"/>
      <c r="E586" s="25"/>
      <c r="F586" s="25"/>
      <c r="G586" s="25"/>
      <c r="H586" s="25"/>
    </row>
    <row r="587" spans="2:8">
      <c r="B587" s="25"/>
      <c r="C587" s="25"/>
      <c r="D587" s="25"/>
      <c r="E587" s="25"/>
      <c r="F587" s="25"/>
      <c r="G587" s="25"/>
      <c r="H587" s="25"/>
    </row>
    <row r="588" spans="2:8">
      <c r="B588" s="25"/>
      <c r="C588" s="25"/>
      <c r="D588" s="25"/>
      <c r="E588" s="25"/>
      <c r="F588" s="25"/>
      <c r="G588" s="25"/>
      <c r="H588" s="25"/>
    </row>
    <row r="589" spans="2:8">
      <c r="B589" s="25"/>
      <c r="C589" s="25"/>
      <c r="D589" s="25"/>
      <c r="E589" s="25"/>
      <c r="F589" s="25"/>
      <c r="G589" s="25"/>
      <c r="H589" s="25"/>
    </row>
    <row r="590" spans="2:8">
      <c r="B590" s="25"/>
      <c r="C590" s="25"/>
      <c r="D590" s="25"/>
      <c r="E590" s="25"/>
      <c r="F590" s="25"/>
      <c r="G590" s="25"/>
      <c r="H590" s="25"/>
    </row>
    <row r="591" spans="2:8">
      <c r="B591" s="25"/>
      <c r="C591" s="25"/>
      <c r="D591" s="25"/>
      <c r="E591" s="25"/>
      <c r="F591" s="25"/>
      <c r="G591" s="25"/>
      <c r="H591" s="25"/>
    </row>
    <row r="592" spans="2:8">
      <c r="B592" s="25"/>
      <c r="C592" s="25"/>
      <c r="D592" s="25"/>
      <c r="E592" s="25"/>
      <c r="F592" s="25"/>
      <c r="G592" s="25"/>
      <c r="H592" s="25"/>
    </row>
    <row r="593" spans="2:8">
      <c r="B593" s="25"/>
      <c r="C593" s="25"/>
      <c r="D593" s="25"/>
      <c r="E593" s="25"/>
      <c r="F593" s="25"/>
      <c r="G593" s="25"/>
      <c r="H593" s="25"/>
    </row>
    <row r="594" spans="2:8">
      <c r="B594" s="25"/>
      <c r="C594" s="25"/>
      <c r="D594" s="25"/>
      <c r="E594" s="25"/>
      <c r="F594" s="25"/>
      <c r="G594" s="25"/>
      <c r="H594" s="25"/>
    </row>
    <row r="595" spans="2:8">
      <c r="B595" s="25"/>
      <c r="C595" s="25"/>
      <c r="D595" s="25"/>
      <c r="E595" s="25"/>
      <c r="F595" s="25"/>
      <c r="G595" s="25"/>
      <c r="H595" s="25"/>
    </row>
    <row r="596" spans="2:8">
      <c r="B596" s="25"/>
      <c r="C596" s="25"/>
      <c r="D596" s="25"/>
      <c r="E596" s="25"/>
      <c r="F596" s="25"/>
      <c r="G596" s="25"/>
      <c r="H596" s="25"/>
    </row>
    <row r="597" spans="2:8">
      <c r="B597" s="25"/>
      <c r="C597" s="25"/>
      <c r="D597" s="25"/>
      <c r="E597" s="25"/>
      <c r="F597" s="25"/>
      <c r="G597" s="25"/>
      <c r="H597" s="25"/>
    </row>
    <row r="598" spans="2:8">
      <c r="B598" s="25"/>
      <c r="C598" s="25"/>
      <c r="D598" s="25"/>
      <c r="E598" s="25"/>
      <c r="F598" s="25"/>
      <c r="G598" s="25"/>
      <c r="H598" s="25"/>
    </row>
    <row r="599" spans="2:8">
      <c r="B599" s="25"/>
      <c r="C599" s="25"/>
      <c r="D599" s="25"/>
      <c r="E599" s="25"/>
      <c r="F599" s="25"/>
      <c r="G599" s="25"/>
      <c r="H599" s="25"/>
    </row>
    <row r="600" spans="2:8">
      <c r="B600" s="25"/>
      <c r="C600" s="25"/>
      <c r="D600" s="25"/>
      <c r="E600" s="25"/>
      <c r="F600" s="25"/>
      <c r="G600" s="25"/>
      <c r="H600" s="25"/>
    </row>
    <row r="601" spans="2:8">
      <c r="B601" s="25"/>
      <c r="C601" s="25"/>
      <c r="D601" s="25"/>
      <c r="E601" s="25"/>
      <c r="F601" s="25"/>
      <c r="G601" s="25"/>
      <c r="H601" s="25"/>
    </row>
    <row r="602" spans="2:8">
      <c r="B602" s="25"/>
      <c r="C602" s="25"/>
      <c r="D602" s="25"/>
      <c r="E602" s="25"/>
      <c r="F602" s="25"/>
      <c r="G602" s="25"/>
      <c r="H602" s="25"/>
    </row>
    <row r="603" spans="2:8">
      <c r="B603" s="25"/>
      <c r="C603" s="25"/>
      <c r="D603" s="25"/>
      <c r="E603" s="25"/>
      <c r="F603" s="25"/>
      <c r="G603" s="25"/>
      <c r="H603" s="25"/>
    </row>
    <row r="604" spans="2:8">
      <c r="B604" s="25"/>
      <c r="C604" s="25"/>
      <c r="D604" s="25"/>
      <c r="E604" s="25"/>
      <c r="F604" s="25"/>
      <c r="G604" s="25"/>
      <c r="H604" s="25"/>
    </row>
    <row r="605" spans="2:8">
      <c r="B605" s="25"/>
      <c r="C605" s="25"/>
      <c r="D605" s="25"/>
      <c r="E605" s="25"/>
      <c r="F605" s="25"/>
      <c r="G605" s="25"/>
      <c r="H605" s="25"/>
    </row>
    <row r="606" spans="2:8">
      <c r="B606" s="25"/>
      <c r="C606" s="25"/>
      <c r="D606" s="25"/>
      <c r="E606" s="25"/>
      <c r="F606" s="25"/>
      <c r="G606" s="25"/>
      <c r="H606" s="25"/>
    </row>
    <row r="607" spans="2:8">
      <c r="B607" s="25"/>
      <c r="C607" s="25"/>
      <c r="D607" s="25"/>
      <c r="E607" s="25"/>
      <c r="F607" s="25"/>
      <c r="G607" s="25"/>
      <c r="H607" s="25"/>
    </row>
    <row r="608" spans="2:8">
      <c r="B608" s="25"/>
      <c r="C608" s="25"/>
      <c r="D608" s="25"/>
      <c r="E608" s="25"/>
      <c r="F608" s="25"/>
      <c r="G608" s="25"/>
      <c r="H608" s="25"/>
    </row>
    <row r="609" spans="2:8">
      <c r="B609" s="25"/>
      <c r="C609" s="25"/>
      <c r="D609" s="25"/>
      <c r="E609" s="25"/>
      <c r="F609" s="25"/>
      <c r="G609" s="25"/>
      <c r="H609" s="25"/>
    </row>
    <row r="610" spans="2:8">
      <c r="B610" s="25"/>
      <c r="C610" s="25"/>
      <c r="D610" s="25"/>
      <c r="E610" s="25"/>
      <c r="F610" s="25"/>
      <c r="G610" s="25"/>
      <c r="H610" s="25"/>
    </row>
    <row r="611" spans="2:8">
      <c r="B611" s="25"/>
      <c r="C611" s="25"/>
      <c r="D611" s="25"/>
      <c r="E611" s="25"/>
      <c r="F611" s="25"/>
      <c r="G611" s="25"/>
      <c r="H611" s="25"/>
    </row>
    <row r="612" spans="2:8">
      <c r="B612" s="25"/>
      <c r="C612" s="25"/>
      <c r="D612" s="25"/>
      <c r="E612" s="25"/>
      <c r="F612" s="25"/>
      <c r="G612" s="25"/>
      <c r="H612" s="25"/>
    </row>
    <row r="613" spans="2:8">
      <c r="B613" s="25"/>
      <c r="C613" s="25"/>
      <c r="D613" s="25"/>
      <c r="E613" s="25"/>
      <c r="F613" s="25"/>
      <c r="G613" s="25"/>
      <c r="H613" s="25"/>
    </row>
    <row r="614" spans="2:8">
      <c r="B614" s="25"/>
      <c r="C614" s="25"/>
      <c r="D614" s="25"/>
      <c r="E614" s="25"/>
      <c r="F614" s="25"/>
      <c r="G614" s="25"/>
      <c r="H614" s="25"/>
    </row>
    <row r="615" spans="2:8">
      <c r="B615" s="25"/>
      <c r="C615" s="25"/>
      <c r="D615" s="25"/>
      <c r="E615" s="25"/>
      <c r="F615" s="25"/>
      <c r="G615" s="25"/>
      <c r="H615" s="25"/>
    </row>
    <row r="616" spans="2:8">
      <c r="B616" s="25"/>
      <c r="C616" s="25"/>
      <c r="D616" s="25"/>
      <c r="E616" s="25"/>
      <c r="F616" s="25"/>
      <c r="G616" s="25"/>
      <c r="H616" s="25"/>
    </row>
    <row r="617" spans="2:8">
      <c r="B617" s="25"/>
      <c r="C617" s="25"/>
      <c r="D617" s="25"/>
      <c r="E617" s="25"/>
      <c r="F617" s="25"/>
      <c r="G617" s="25"/>
      <c r="H617" s="25"/>
    </row>
    <row r="618" spans="2:8">
      <c r="B618" s="25"/>
      <c r="C618" s="25"/>
      <c r="D618" s="25"/>
      <c r="E618" s="25"/>
      <c r="F618" s="25"/>
      <c r="G618" s="25"/>
      <c r="H618" s="25"/>
    </row>
    <row r="619" spans="2:8">
      <c r="B619" s="25"/>
      <c r="C619" s="25"/>
      <c r="D619" s="25"/>
      <c r="E619" s="25"/>
      <c r="F619" s="25"/>
      <c r="G619" s="25"/>
      <c r="H619" s="25"/>
    </row>
    <row r="620" spans="2:8">
      <c r="B620" s="25"/>
      <c r="C620" s="25"/>
      <c r="D620" s="25"/>
      <c r="E620" s="25"/>
      <c r="F620" s="25"/>
      <c r="G620" s="25"/>
      <c r="H620" s="25"/>
    </row>
    <row r="621" spans="2:8">
      <c r="B621" s="25"/>
      <c r="C621" s="25"/>
      <c r="D621" s="25"/>
      <c r="E621" s="25"/>
      <c r="F621" s="25"/>
      <c r="G621" s="25"/>
      <c r="H621" s="25"/>
    </row>
    <row r="622" spans="2:8">
      <c r="B622" s="25"/>
      <c r="C622" s="25"/>
      <c r="D622" s="25"/>
      <c r="E622" s="25"/>
      <c r="F622" s="25"/>
      <c r="G622" s="25"/>
      <c r="H622" s="25"/>
    </row>
    <row r="623" spans="2:8">
      <c r="B623" s="25"/>
      <c r="C623" s="25"/>
      <c r="D623" s="25"/>
      <c r="E623" s="25"/>
      <c r="F623" s="25"/>
      <c r="G623" s="25"/>
      <c r="H623" s="25"/>
    </row>
    <row r="624" spans="2:8">
      <c r="B624" s="25"/>
      <c r="C624" s="25"/>
      <c r="D624" s="25"/>
      <c r="E624" s="25"/>
      <c r="F624" s="25"/>
      <c r="G624" s="25"/>
      <c r="H624" s="25"/>
    </row>
    <row r="625" spans="2:8">
      <c r="B625" s="25"/>
      <c r="C625" s="25"/>
      <c r="D625" s="25"/>
      <c r="E625" s="25"/>
      <c r="F625" s="25"/>
      <c r="G625" s="25"/>
      <c r="H625" s="25"/>
    </row>
    <row r="626" spans="2:8">
      <c r="B626" s="25"/>
      <c r="C626" s="25"/>
      <c r="D626" s="25"/>
      <c r="E626" s="25"/>
      <c r="F626" s="25"/>
      <c r="G626" s="25"/>
      <c r="H626" s="25"/>
    </row>
    <row r="627" spans="2:8">
      <c r="B627" s="25"/>
      <c r="C627" s="25"/>
      <c r="D627" s="25"/>
      <c r="E627" s="25"/>
      <c r="F627" s="25"/>
      <c r="G627" s="25"/>
      <c r="H627" s="25"/>
    </row>
    <row r="628" spans="2:8">
      <c r="B628" s="25"/>
      <c r="C628" s="25"/>
      <c r="D628" s="25"/>
      <c r="E628" s="25"/>
      <c r="F628" s="25"/>
      <c r="G628" s="25"/>
      <c r="H628" s="25"/>
    </row>
    <row r="629" spans="2:8">
      <c r="B629" s="25"/>
      <c r="C629" s="25"/>
      <c r="D629" s="25"/>
      <c r="E629" s="25"/>
      <c r="F629" s="25"/>
      <c r="G629" s="25"/>
      <c r="H629" s="25"/>
    </row>
    <row r="630" spans="2:8">
      <c r="B630" s="25"/>
      <c r="C630" s="25"/>
      <c r="D630" s="25"/>
      <c r="E630" s="25"/>
      <c r="F630" s="25"/>
      <c r="G630" s="25"/>
      <c r="H630" s="25"/>
    </row>
    <row r="631" spans="2:8">
      <c r="B631" s="25"/>
      <c r="C631" s="25"/>
      <c r="D631" s="25"/>
      <c r="E631" s="25"/>
      <c r="F631" s="25"/>
      <c r="G631" s="25"/>
      <c r="H631" s="25"/>
    </row>
    <row r="632" spans="2:8">
      <c r="B632" s="25"/>
      <c r="C632" s="25"/>
      <c r="D632" s="25"/>
      <c r="E632" s="25"/>
      <c r="F632" s="25"/>
      <c r="G632" s="25"/>
      <c r="H632" s="25"/>
    </row>
    <row r="633" spans="2:8">
      <c r="B633" s="25"/>
      <c r="C633" s="25"/>
      <c r="D633" s="25"/>
      <c r="E633" s="25"/>
      <c r="F633" s="25"/>
      <c r="G633" s="25"/>
      <c r="H633" s="25"/>
    </row>
    <row r="634" spans="2:8">
      <c r="B634" s="25"/>
      <c r="C634" s="25"/>
      <c r="D634" s="25"/>
      <c r="E634" s="25"/>
      <c r="F634" s="25"/>
      <c r="G634" s="25"/>
      <c r="H634" s="25"/>
    </row>
    <row r="635" spans="2:8">
      <c r="B635" s="25"/>
      <c r="C635" s="25"/>
      <c r="D635" s="25"/>
      <c r="E635" s="25"/>
      <c r="F635" s="25"/>
      <c r="G635" s="25"/>
      <c r="H635" s="25"/>
    </row>
    <row r="636" spans="2:8">
      <c r="B636" s="25"/>
      <c r="C636" s="25"/>
      <c r="D636" s="25"/>
      <c r="E636" s="25"/>
      <c r="F636" s="25"/>
      <c r="G636" s="25"/>
      <c r="H636" s="25"/>
    </row>
    <row r="637" spans="2:8">
      <c r="B637" s="25"/>
      <c r="C637" s="25"/>
      <c r="D637" s="25"/>
      <c r="E637" s="25"/>
      <c r="F637" s="25"/>
      <c r="G637" s="25"/>
      <c r="H637" s="25"/>
    </row>
    <row r="638" spans="2:8">
      <c r="B638" s="25"/>
      <c r="C638" s="25"/>
      <c r="D638" s="25"/>
      <c r="E638" s="25"/>
      <c r="F638" s="25"/>
      <c r="G638" s="25"/>
      <c r="H638" s="25"/>
    </row>
    <row r="639" spans="2:8">
      <c r="B639" s="25"/>
      <c r="C639" s="25"/>
      <c r="D639" s="25"/>
      <c r="E639" s="25"/>
      <c r="F639" s="25"/>
      <c r="G639" s="25"/>
      <c r="H639" s="25"/>
    </row>
    <row r="640" spans="2:8">
      <c r="B640" s="25"/>
      <c r="C640" s="25"/>
      <c r="D640" s="25"/>
      <c r="E640" s="25"/>
      <c r="F640" s="25"/>
      <c r="G640" s="25"/>
      <c r="H640" s="25"/>
    </row>
    <row r="641" spans="2:8">
      <c r="B641" s="25"/>
      <c r="C641" s="25"/>
      <c r="D641" s="25"/>
      <c r="E641" s="25"/>
      <c r="F641" s="25"/>
      <c r="G641" s="25"/>
      <c r="H641" s="25"/>
    </row>
    <row r="642" spans="2:8">
      <c r="B642" s="25"/>
      <c r="C642" s="25"/>
      <c r="D642" s="25"/>
      <c r="E642" s="25"/>
      <c r="F642" s="25"/>
      <c r="G642" s="25"/>
      <c r="H642" s="25"/>
    </row>
    <row r="643" spans="2:8">
      <c r="B643" s="25"/>
      <c r="C643" s="25"/>
      <c r="D643" s="25"/>
      <c r="E643" s="25"/>
      <c r="F643" s="25"/>
      <c r="G643" s="25"/>
      <c r="H643" s="25"/>
    </row>
    <row r="644" spans="2:8">
      <c r="B644" s="25"/>
      <c r="C644" s="25"/>
      <c r="D644" s="25"/>
      <c r="E644" s="25"/>
      <c r="F644" s="25"/>
      <c r="G644" s="25"/>
      <c r="H644" s="25"/>
    </row>
    <row r="645" spans="2:8">
      <c r="B645" s="25"/>
      <c r="C645" s="25"/>
      <c r="D645" s="25"/>
      <c r="E645" s="25"/>
      <c r="F645" s="25"/>
      <c r="G645" s="25"/>
      <c r="H645" s="25"/>
    </row>
    <row r="646" spans="2:8">
      <c r="B646" s="25"/>
      <c r="C646" s="25"/>
      <c r="D646" s="25"/>
      <c r="E646" s="25"/>
      <c r="F646" s="25"/>
      <c r="G646" s="25"/>
      <c r="H646" s="25"/>
    </row>
    <row r="647" spans="2:8">
      <c r="B647" s="25"/>
      <c r="C647" s="25"/>
      <c r="D647" s="25"/>
      <c r="E647" s="25"/>
      <c r="F647" s="25"/>
      <c r="G647" s="25"/>
      <c r="H647" s="25"/>
    </row>
    <row r="648" spans="2:8">
      <c r="B648" s="25"/>
      <c r="C648" s="25"/>
      <c r="D648" s="25"/>
      <c r="E648" s="25"/>
      <c r="F648" s="25"/>
      <c r="G648" s="25"/>
      <c r="H648" s="25"/>
    </row>
    <row r="649" spans="2:8">
      <c r="B649" s="25"/>
      <c r="C649" s="25"/>
      <c r="D649" s="25"/>
      <c r="E649" s="25"/>
      <c r="F649" s="25"/>
      <c r="G649" s="25"/>
      <c r="H649" s="25"/>
    </row>
    <row r="650" spans="2:8">
      <c r="B650" s="25"/>
      <c r="C650" s="25"/>
      <c r="D650" s="25"/>
      <c r="E650" s="25"/>
      <c r="F650" s="25"/>
      <c r="G650" s="25"/>
      <c r="H650" s="25"/>
    </row>
    <row r="651" spans="2:8">
      <c r="B651" s="25"/>
      <c r="C651" s="25"/>
      <c r="D651" s="25"/>
      <c r="E651" s="25"/>
      <c r="F651" s="25"/>
      <c r="G651" s="25"/>
      <c r="H651" s="25"/>
    </row>
    <row r="652" spans="2:8">
      <c r="B652" s="25"/>
      <c r="C652" s="25"/>
      <c r="D652" s="25"/>
      <c r="E652" s="25"/>
      <c r="F652" s="25"/>
      <c r="G652" s="25"/>
      <c r="H652" s="25"/>
    </row>
    <row r="653" spans="2:8">
      <c r="B653" s="25"/>
      <c r="C653" s="25"/>
      <c r="D653" s="25"/>
      <c r="E653" s="25"/>
      <c r="F653" s="25"/>
      <c r="G653" s="25"/>
      <c r="H653" s="25"/>
    </row>
    <row r="654" spans="2:8">
      <c r="B654" s="25"/>
      <c r="C654" s="25"/>
      <c r="D654" s="25"/>
      <c r="E654" s="25"/>
      <c r="F654" s="25"/>
      <c r="G654" s="25"/>
      <c r="H654" s="25"/>
    </row>
    <row r="655" spans="2:8">
      <c r="B655" s="25"/>
      <c r="C655" s="25"/>
      <c r="D655" s="25"/>
      <c r="E655" s="25"/>
      <c r="F655" s="25"/>
      <c r="G655" s="25"/>
      <c r="H655" s="25"/>
    </row>
    <row r="656" spans="2:8">
      <c r="B656" s="25"/>
      <c r="C656" s="25"/>
      <c r="D656" s="25"/>
      <c r="E656" s="25"/>
      <c r="F656" s="25"/>
      <c r="G656" s="25"/>
      <c r="H656" s="25"/>
    </row>
    <row r="657" spans="2:8">
      <c r="B657" s="25"/>
      <c r="C657" s="25"/>
      <c r="D657" s="25"/>
      <c r="E657" s="25"/>
      <c r="F657" s="25"/>
      <c r="G657" s="25"/>
      <c r="H657" s="25"/>
    </row>
    <row r="658" spans="2:8">
      <c r="B658" s="25"/>
      <c r="C658" s="25"/>
      <c r="D658" s="25"/>
      <c r="E658" s="25"/>
      <c r="F658" s="25"/>
      <c r="G658" s="25"/>
      <c r="H658" s="25"/>
    </row>
    <row r="659" spans="2:8">
      <c r="B659" s="25"/>
      <c r="C659" s="25"/>
      <c r="D659" s="25"/>
      <c r="E659" s="25"/>
      <c r="F659" s="25"/>
      <c r="G659" s="25"/>
      <c r="H659" s="25"/>
    </row>
    <row r="660" spans="2:8">
      <c r="B660" s="25"/>
      <c r="C660" s="25"/>
      <c r="D660" s="25"/>
      <c r="E660" s="25"/>
      <c r="F660" s="25"/>
      <c r="G660" s="25"/>
      <c r="H660" s="25"/>
    </row>
    <row r="661" spans="2:8">
      <c r="B661" s="25"/>
      <c r="C661" s="25"/>
      <c r="D661" s="25"/>
      <c r="E661" s="25"/>
      <c r="F661" s="25"/>
      <c r="G661" s="25"/>
      <c r="H661" s="25"/>
    </row>
    <row r="662" spans="2:8">
      <c r="B662" s="25"/>
      <c r="C662" s="25"/>
      <c r="D662" s="25"/>
      <c r="E662" s="25"/>
      <c r="F662" s="25"/>
      <c r="G662" s="25"/>
      <c r="H662" s="25"/>
    </row>
    <row r="663" spans="2:8">
      <c r="B663" s="25"/>
      <c r="C663" s="25"/>
      <c r="D663" s="25"/>
      <c r="E663" s="25"/>
      <c r="F663" s="25"/>
      <c r="G663" s="25"/>
      <c r="H663" s="25"/>
    </row>
    <row r="664" spans="2:8">
      <c r="B664" s="25"/>
      <c r="C664" s="25"/>
      <c r="D664" s="25"/>
      <c r="E664" s="25"/>
      <c r="F664" s="25"/>
      <c r="G664" s="25"/>
      <c r="H664" s="25"/>
    </row>
    <row r="665" spans="2:8">
      <c r="B665" s="25"/>
      <c r="C665" s="25"/>
      <c r="D665" s="25"/>
      <c r="E665" s="25"/>
      <c r="F665" s="25"/>
      <c r="G665" s="25"/>
      <c r="H665" s="25"/>
    </row>
    <row r="666" spans="2:8">
      <c r="B666" s="25"/>
      <c r="C666" s="25"/>
      <c r="D666" s="25"/>
      <c r="E666" s="25"/>
      <c r="F666" s="25"/>
      <c r="G666" s="25"/>
      <c r="H666" s="25"/>
    </row>
    <row r="667" spans="2:8">
      <c r="B667" s="25"/>
      <c r="C667" s="25"/>
      <c r="D667" s="25"/>
      <c r="E667" s="25"/>
      <c r="F667" s="25"/>
      <c r="G667" s="25"/>
      <c r="H667" s="25"/>
    </row>
    <row r="668" spans="2:8">
      <c r="B668" s="25"/>
      <c r="C668" s="25"/>
      <c r="D668" s="25"/>
      <c r="E668" s="25"/>
      <c r="F668" s="25"/>
      <c r="G668" s="25"/>
      <c r="H668" s="25"/>
    </row>
    <row r="669" spans="2:8">
      <c r="B669" s="25"/>
      <c r="C669" s="25"/>
      <c r="D669" s="25"/>
      <c r="E669" s="25"/>
      <c r="F669" s="25"/>
      <c r="G669" s="25"/>
      <c r="H669" s="25"/>
    </row>
    <row r="670" spans="2:8">
      <c r="B670" s="25"/>
      <c r="C670" s="25"/>
      <c r="D670" s="25"/>
      <c r="E670" s="25"/>
      <c r="F670" s="25"/>
      <c r="G670" s="25"/>
      <c r="H670" s="25"/>
    </row>
    <row r="671" spans="2:8">
      <c r="B671" s="25"/>
      <c r="C671" s="25"/>
      <c r="D671" s="25"/>
      <c r="E671" s="25"/>
      <c r="F671" s="25"/>
      <c r="G671" s="25"/>
      <c r="H671" s="25"/>
    </row>
    <row r="672" spans="2:8">
      <c r="B672" s="25"/>
      <c r="C672" s="25"/>
      <c r="D672" s="25"/>
      <c r="E672" s="25"/>
      <c r="F672" s="25"/>
      <c r="G672" s="25"/>
      <c r="H672" s="25"/>
    </row>
    <row r="673" spans="2:8">
      <c r="B673" s="25"/>
      <c r="C673" s="25"/>
      <c r="D673" s="25"/>
      <c r="E673" s="25"/>
      <c r="F673" s="25"/>
      <c r="G673" s="25"/>
      <c r="H673" s="25"/>
    </row>
    <row r="674" spans="2:8">
      <c r="B674" s="25"/>
      <c r="C674" s="25"/>
      <c r="D674" s="25"/>
      <c r="E674" s="25"/>
      <c r="F674" s="25"/>
      <c r="G674" s="25"/>
      <c r="H674" s="25"/>
    </row>
    <row r="675" spans="2:8">
      <c r="B675" s="25"/>
      <c r="C675" s="25"/>
      <c r="D675" s="25"/>
      <c r="E675" s="25"/>
      <c r="F675" s="25"/>
      <c r="G675" s="25"/>
      <c r="H675" s="25"/>
    </row>
    <row r="676" spans="2:8">
      <c r="B676" s="25"/>
      <c r="C676" s="25"/>
      <c r="D676" s="25"/>
      <c r="E676" s="25"/>
      <c r="F676" s="25"/>
      <c r="G676" s="25"/>
      <c r="H676" s="25"/>
    </row>
    <row r="677" spans="2:8">
      <c r="B677" s="25"/>
      <c r="C677" s="25"/>
      <c r="D677" s="25"/>
      <c r="E677" s="25"/>
      <c r="F677" s="25"/>
      <c r="G677" s="25"/>
      <c r="H677" s="25"/>
    </row>
    <row r="678" spans="2:8">
      <c r="B678" s="25"/>
      <c r="C678" s="25"/>
      <c r="D678" s="25"/>
      <c r="E678" s="25"/>
      <c r="F678" s="25"/>
      <c r="G678" s="25"/>
      <c r="H678" s="25"/>
    </row>
    <row r="679" spans="2:8">
      <c r="B679" s="25"/>
      <c r="C679" s="25"/>
      <c r="D679" s="25"/>
      <c r="E679" s="25"/>
      <c r="F679" s="25"/>
      <c r="G679" s="25"/>
      <c r="H679" s="25"/>
    </row>
    <row r="680" spans="2:8">
      <c r="B680" s="25"/>
      <c r="C680" s="25"/>
      <c r="D680" s="25"/>
      <c r="E680" s="25"/>
      <c r="F680" s="25"/>
      <c r="G680" s="25"/>
      <c r="H680" s="25"/>
    </row>
    <row r="681" spans="2:8">
      <c r="B681" s="25"/>
      <c r="C681" s="25"/>
      <c r="D681" s="25"/>
      <c r="E681" s="25"/>
      <c r="F681" s="25"/>
      <c r="G681" s="25"/>
      <c r="H681" s="25"/>
    </row>
    <row r="682" spans="2:8">
      <c r="B682" s="25"/>
      <c r="C682" s="25"/>
      <c r="D682" s="25"/>
      <c r="E682" s="25"/>
      <c r="F682" s="25"/>
      <c r="G682" s="25"/>
      <c r="H682" s="25"/>
    </row>
    <row r="683" spans="2:8">
      <c r="B683" s="25"/>
      <c r="C683" s="25"/>
      <c r="D683" s="25"/>
      <c r="E683" s="25"/>
      <c r="F683" s="25"/>
      <c r="G683" s="25"/>
      <c r="H683" s="25"/>
    </row>
    <row r="684" spans="2:8">
      <c r="B684" s="25"/>
      <c r="C684" s="25"/>
      <c r="D684" s="25"/>
      <c r="E684" s="25"/>
      <c r="F684" s="25"/>
      <c r="G684" s="25"/>
      <c r="H684" s="25"/>
    </row>
    <row r="685" spans="2:8">
      <c r="B685" s="25"/>
      <c r="C685" s="25"/>
      <c r="D685" s="25"/>
      <c r="E685" s="25"/>
      <c r="F685" s="25"/>
      <c r="G685" s="25"/>
      <c r="H685" s="25"/>
    </row>
    <row r="686" spans="2:8">
      <c r="B686" s="25"/>
      <c r="C686" s="25"/>
      <c r="D686" s="25"/>
      <c r="E686" s="25"/>
      <c r="F686" s="25"/>
      <c r="G686" s="25"/>
      <c r="H686" s="25"/>
    </row>
    <row r="687" spans="2:8">
      <c r="B687" s="25"/>
      <c r="C687" s="25"/>
      <c r="D687" s="25"/>
      <c r="E687" s="25"/>
      <c r="F687" s="25"/>
      <c r="G687" s="25"/>
      <c r="H687" s="25"/>
    </row>
    <row r="688" spans="2:8">
      <c r="B688" s="25"/>
      <c r="C688" s="25"/>
      <c r="D688" s="25"/>
      <c r="E688" s="25"/>
      <c r="F688" s="25"/>
      <c r="G688" s="25"/>
      <c r="H688" s="25"/>
    </row>
    <row r="689" spans="2:8">
      <c r="B689" s="25"/>
      <c r="C689" s="25"/>
      <c r="D689" s="25"/>
      <c r="E689" s="25"/>
      <c r="F689" s="25"/>
      <c r="G689" s="25"/>
      <c r="H689" s="25"/>
    </row>
    <row r="690" spans="2:8">
      <c r="B690" s="25"/>
      <c r="C690" s="25"/>
      <c r="D690" s="25"/>
      <c r="E690" s="25"/>
      <c r="F690" s="25"/>
      <c r="G690" s="25"/>
      <c r="H690" s="25"/>
    </row>
    <row r="691" spans="2:8">
      <c r="B691" s="25"/>
      <c r="C691" s="25"/>
      <c r="D691" s="25"/>
      <c r="E691" s="25"/>
      <c r="F691" s="25"/>
      <c r="G691" s="25"/>
      <c r="H691" s="25"/>
    </row>
    <row r="692" spans="2:8">
      <c r="B692" s="25"/>
      <c r="C692" s="25"/>
      <c r="D692" s="25"/>
      <c r="E692" s="25"/>
      <c r="F692" s="25"/>
      <c r="G692" s="25"/>
      <c r="H692" s="25"/>
    </row>
    <row r="693" spans="2:8">
      <c r="B693" s="25"/>
      <c r="C693" s="25"/>
      <c r="D693" s="25"/>
      <c r="E693" s="25"/>
      <c r="F693" s="25"/>
      <c r="G693" s="25"/>
      <c r="H693" s="25"/>
    </row>
    <row r="694" spans="2:8">
      <c r="B694" s="25"/>
      <c r="C694" s="25"/>
      <c r="D694" s="25"/>
      <c r="E694" s="25"/>
      <c r="F694" s="25"/>
      <c r="G694" s="25"/>
      <c r="H694" s="25"/>
    </row>
    <row r="695" spans="2:8">
      <c r="B695" s="25"/>
      <c r="C695" s="25"/>
      <c r="D695" s="25"/>
      <c r="E695" s="25"/>
      <c r="F695" s="25"/>
      <c r="G695" s="25"/>
      <c r="H695" s="25"/>
    </row>
    <row r="696" spans="2:8">
      <c r="B696" s="25"/>
      <c r="C696" s="25"/>
      <c r="D696" s="25"/>
      <c r="E696" s="25"/>
      <c r="F696" s="25"/>
      <c r="G696" s="25"/>
      <c r="H696" s="25"/>
    </row>
    <row r="697" spans="2:8">
      <c r="B697" s="25"/>
      <c r="C697" s="25"/>
      <c r="D697" s="25"/>
      <c r="E697" s="25"/>
      <c r="F697" s="25"/>
      <c r="G697" s="25"/>
      <c r="H697" s="25"/>
    </row>
    <row r="698" spans="2:8">
      <c r="B698" s="25"/>
      <c r="C698" s="25"/>
      <c r="D698" s="25"/>
      <c r="E698" s="25"/>
      <c r="F698" s="25"/>
      <c r="G698" s="25"/>
      <c r="H698" s="25"/>
    </row>
    <row r="699" spans="2:8">
      <c r="B699" s="25"/>
      <c r="C699" s="25"/>
      <c r="D699" s="25"/>
      <c r="E699" s="25"/>
      <c r="F699" s="25"/>
      <c r="G699" s="25"/>
      <c r="H699" s="25"/>
    </row>
    <row r="700" spans="2:8">
      <c r="B700" s="25"/>
      <c r="C700" s="25"/>
      <c r="D700" s="25"/>
      <c r="E700" s="25"/>
      <c r="F700" s="25"/>
      <c r="G700" s="25"/>
      <c r="H700" s="25"/>
    </row>
    <row r="701" spans="2:8">
      <c r="B701" s="25"/>
      <c r="C701" s="25"/>
      <c r="D701" s="25"/>
      <c r="E701" s="25"/>
      <c r="F701" s="25"/>
      <c r="G701" s="25"/>
      <c r="H701" s="25"/>
    </row>
    <row r="702" spans="2:8">
      <c r="B702" s="25"/>
      <c r="C702" s="25"/>
      <c r="D702" s="25"/>
      <c r="E702" s="25"/>
      <c r="F702" s="25"/>
      <c r="G702" s="25"/>
      <c r="H702" s="25"/>
    </row>
    <row r="703" spans="2:8">
      <c r="B703" s="25"/>
      <c r="C703" s="25"/>
      <c r="D703" s="25"/>
      <c r="E703" s="25"/>
      <c r="F703" s="25"/>
      <c r="G703" s="25"/>
      <c r="H703" s="25"/>
    </row>
    <row r="704" spans="2:8">
      <c r="B704" s="25"/>
      <c r="C704" s="25"/>
      <c r="D704" s="25"/>
      <c r="E704" s="25"/>
      <c r="F704" s="25"/>
      <c r="G704" s="25"/>
      <c r="H704" s="25"/>
    </row>
    <row r="705" spans="2:8">
      <c r="B705" s="25"/>
      <c r="C705" s="25"/>
      <c r="D705" s="25"/>
      <c r="E705" s="25"/>
      <c r="F705" s="25"/>
      <c r="G705" s="25"/>
      <c r="H705" s="25"/>
    </row>
    <row r="706" spans="2:8">
      <c r="B706" s="25"/>
      <c r="C706" s="25"/>
      <c r="D706" s="25"/>
      <c r="E706" s="25"/>
      <c r="F706" s="25"/>
      <c r="G706" s="25"/>
      <c r="H706" s="25"/>
    </row>
    <row r="707" spans="2:8">
      <c r="B707" s="25"/>
      <c r="C707" s="25"/>
      <c r="D707" s="25"/>
      <c r="E707" s="25"/>
      <c r="F707" s="25"/>
      <c r="G707" s="25"/>
      <c r="H707" s="25"/>
    </row>
    <row r="708" spans="2:8">
      <c r="B708" s="25"/>
      <c r="C708" s="25"/>
      <c r="D708" s="25"/>
      <c r="E708" s="25"/>
      <c r="F708" s="25"/>
      <c r="G708" s="25"/>
      <c r="H708" s="25"/>
    </row>
    <row r="709" spans="2:8">
      <c r="B709" s="25"/>
      <c r="C709" s="25"/>
      <c r="D709" s="25"/>
      <c r="E709" s="25"/>
      <c r="F709" s="25"/>
      <c r="G709" s="25"/>
      <c r="H709" s="25"/>
    </row>
    <row r="710" spans="2:8">
      <c r="B710" s="25"/>
      <c r="C710" s="25"/>
      <c r="D710" s="25"/>
      <c r="E710" s="25"/>
      <c r="F710" s="25"/>
      <c r="G710" s="25"/>
      <c r="H710" s="25"/>
    </row>
    <row r="711" spans="2:8">
      <c r="B711" s="25"/>
      <c r="C711" s="25"/>
      <c r="D711" s="25"/>
      <c r="E711" s="25"/>
      <c r="F711" s="25"/>
      <c r="G711" s="25"/>
      <c r="H711" s="25"/>
    </row>
    <row r="712" spans="2:8">
      <c r="B712" s="25"/>
      <c r="C712" s="25"/>
      <c r="D712" s="25"/>
      <c r="E712" s="25"/>
      <c r="F712" s="25"/>
      <c r="G712" s="25"/>
      <c r="H712" s="25"/>
    </row>
    <row r="713" spans="2:8">
      <c r="B713" s="25"/>
      <c r="C713" s="25"/>
      <c r="D713" s="25"/>
      <c r="E713" s="25"/>
      <c r="F713" s="25"/>
      <c r="G713" s="25"/>
      <c r="H713" s="25"/>
    </row>
    <row r="714" spans="2:8">
      <c r="B714" s="25"/>
      <c r="C714" s="25"/>
      <c r="D714" s="25"/>
      <c r="E714" s="25"/>
      <c r="F714" s="25"/>
      <c r="G714" s="25"/>
      <c r="H714" s="25"/>
    </row>
    <row r="715" spans="2:8">
      <c r="B715" s="25"/>
      <c r="C715" s="25"/>
      <c r="D715" s="25"/>
      <c r="E715" s="25"/>
      <c r="F715" s="25"/>
      <c r="G715" s="25"/>
      <c r="H715" s="25"/>
    </row>
    <row r="716" spans="2:8">
      <c r="B716" s="25"/>
      <c r="C716" s="25"/>
      <c r="D716" s="25"/>
      <c r="E716" s="25"/>
      <c r="F716" s="25"/>
      <c r="G716" s="25"/>
      <c r="H716" s="25"/>
    </row>
    <row r="717" spans="2:8">
      <c r="B717" s="25"/>
      <c r="C717" s="25"/>
      <c r="D717" s="25"/>
      <c r="E717" s="25"/>
      <c r="F717" s="25"/>
      <c r="G717" s="25"/>
      <c r="H717" s="25"/>
    </row>
    <row r="718" spans="2:8">
      <c r="B718" s="25"/>
      <c r="C718" s="25"/>
      <c r="D718" s="25"/>
      <c r="E718" s="25"/>
      <c r="F718" s="25"/>
      <c r="G718" s="25"/>
      <c r="H718" s="25"/>
    </row>
    <row r="719" spans="2:8">
      <c r="B719" s="25"/>
      <c r="C719" s="25"/>
      <c r="D719" s="25"/>
      <c r="E719" s="25"/>
      <c r="F719" s="25"/>
      <c r="G719" s="25"/>
      <c r="H719" s="25"/>
    </row>
    <row r="720" spans="2:8">
      <c r="B720" s="25"/>
      <c r="C720" s="25"/>
      <c r="D720" s="25"/>
      <c r="E720" s="25"/>
      <c r="F720" s="25"/>
      <c r="G720" s="25"/>
      <c r="H720" s="25"/>
    </row>
    <row r="721" spans="2:8">
      <c r="B721" s="25"/>
      <c r="C721" s="25"/>
      <c r="D721" s="25"/>
      <c r="E721" s="25"/>
      <c r="F721" s="25"/>
      <c r="G721" s="25"/>
      <c r="H721" s="25"/>
    </row>
    <row r="722" spans="2:8">
      <c r="B722" s="25"/>
      <c r="C722" s="25"/>
      <c r="D722" s="25"/>
      <c r="E722" s="25"/>
      <c r="F722" s="25"/>
      <c r="G722" s="25"/>
      <c r="H722" s="25"/>
    </row>
    <row r="723" spans="2:8">
      <c r="B723" s="25"/>
      <c r="C723" s="25"/>
      <c r="D723" s="25"/>
      <c r="E723" s="25"/>
      <c r="F723" s="25"/>
      <c r="G723" s="25"/>
      <c r="H723" s="25"/>
    </row>
    <row r="724" spans="2:8">
      <c r="B724" s="25"/>
      <c r="C724" s="25"/>
      <c r="D724" s="25"/>
      <c r="E724" s="25"/>
      <c r="F724" s="25"/>
      <c r="G724" s="25"/>
      <c r="H724" s="25"/>
    </row>
    <row r="725" spans="2:8">
      <c r="B725" s="25"/>
      <c r="C725" s="25"/>
      <c r="D725" s="25"/>
      <c r="E725" s="25"/>
      <c r="F725" s="25"/>
      <c r="G725" s="25"/>
      <c r="H725" s="25"/>
    </row>
    <row r="726" spans="2:8">
      <c r="B726" s="25"/>
      <c r="C726" s="25"/>
      <c r="D726" s="25"/>
      <c r="E726" s="25"/>
      <c r="F726" s="25"/>
      <c r="G726" s="25"/>
      <c r="H726" s="25"/>
    </row>
    <row r="727" spans="2:8">
      <c r="B727" s="25"/>
      <c r="C727" s="25"/>
      <c r="D727" s="25"/>
      <c r="E727" s="25"/>
      <c r="F727" s="25"/>
      <c r="G727" s="25"/>
      <c r="H727" s="25"/>
    </row>
    <row r="728" spans="2:8">
      <c r="B728" s="25"/>
      <c r="C728" s="25"/>
      <c r="D728" s="25"/>
      <c r="E728" s="25"/>
      <c r="F728" s="25"/>
      <c r="G728" s="25"/>
      <c r="H728" s="25"/>
    </row>
    <row r="729" spans="2:8">
      <c r="B729" s="25"/>
      <c r="C729" s="25"/>
      <c r="D729" s="25"/>
      <c r="E729" s="25"/>
      <c r="F729" s="25"/>
      <c r="G729" s="25"/>
      <c r="H729" s="25"/>
    </row>
    <row r="730" spans="2:8">
      <c r="B730" s="25"/>
      <c r="C730" s="25"/>
      <c r="D730" s="25"/>
      <c r="E730" s="25"/>
      <c r="F730" s="25"/>
      <c r="G730" s="25"/>
      <c r="H730" s="25"/>
    </row>
    <row r="731" spans="2:8">
      <c r="B731" s="25"/>
      <c r="C731" s="25"/>
      <c r="D731" s="25"/>
      <c r="E731" s="25"/>
      <c r="F731" s="25"/>
      <c r="G731" s="25"/>
      <c r="H731" s="25"/>
    </row>
    <row r="732" spans="2:8">
      <c r="B732" s="25"/>
      <c r="C732" s="25"/>
      <c r="D732" s="25"/>
      <c r="E732" s="25"/>
      <c r="F732" s="25"/>
      <c r="G732" s="25"/>
      <c r="H732" s="25"/>
    </row>
    <row r="733" spans="2:8">
      <c r="B733" s="25"/>
      <c r="C733" s="25"/>
      <c r="D733" s="25"/>
      <c r="E733" s="25"/>
      <c r="F733" s="25"/>
      <c r="G733" s="25"/>
      <c r="H733" s="25"/>
    </row>
    <row r="734" spans="2:8">
      <c r="B734" s="25"/>
      <c r="C734" s="25"/>
      <c r="D734" s="25"/>
      <c r="E734" s="25"/>
      <c r="F734" s="25"/>
      <c r="G734" s="25"/>
      <c r="H734" s="25"/>
    </row>
    <row r="735" spans="2:8">
      <c r="B735" s="25"/>
      <c r="C735" s="25"/>
      <c r="D735" s="25"/>
      <c r="E735" s="25"/>
      <c r="F735" s="25"/>
      <c r="G735" s="25"/>
      <c r="H735" s="25"/>
    </row>
    <row r="736" spans="2:8">
      <c r="B736" s="25"/>
      <c r="C736" s="25"/>
      <c r="D736" s="25"/>
      <c r="E736" s="25"/>
      <c r="F736" s="25"/>
      <c r="G736" s="25"/>
      <c r="H736" s="25"/>
    </row>
    <row r="737" spans="2:8">
      <c r="B737" s="25"/>
      <c r="C737" s="25"/>
      <c r="D737" s="25"/>
      <c r="E737" s="25"/>
      <c r="F737" s="25"/>
      <c r="G737" s="25"/>
      <c r="H737" s="25"/>
    </row>
    <row r="738" spans="2:8">
      <c r="B738" s="25"/>
      <c r="C738" s="25"/>
      <c r="D738" s="25"/>
      <c r="E738" s="25"/>
      <c r="F738" s="25"/>
      <c r="G738" s="25"/>
      <c r="H738" s="25"/>
    </row>
    <row r="739" spans="2:8">
      <c r="B739" s="25"/>
      <c r="C739" s="25"/>
      <c r="D739" s="25"/>
      <c r="E739" s="25"/>
      <c r="F739" s="25"/>
      <c r="G739" s="25"/>
      <c r="H739" s="25"/>
    </row>
    <row r="740" spans="2:8">
      <c r="B740" s="25"/>
      <c r="C740" s="25"/>
      <c r="D740" s="25"/>
      <c r="E740" s="25"/>
      <c r="F740" s="25"/>
      <c r="G740" s="25"/>
      <c r="H740" s="25"/>
    </row>
    <row r="741" spans="2:8">
      <c r="C741" s="25"/>
      <c r="D741" s="25"/>
      <c r="E741" s="25"/>
      <c r="F741" s="25"/>
      <c r="G741" s="25"/>
      <c r="H741" s="25"/>
    </row>
    <row r="742" spans="2:8">
      <c r="C742" s="25"/>
      <c r="D742" s="25"/>
      <c r="E742" s="25"/>
      <c r="F742" s="25"/>
      <c r="G742" s="25"/>
      <c r="H742" s="25"/>
    </row>
  </sheetData>
  <mergeCells count="15">
    <mergeCell ref="A1:H1"/>
    <mergeCell ref="C3:D4"/>
    <mergeCell ref="E3:H3"/>
    <mergeCell ref="E4:F4"/>
    <mergeCell ref="G4:H4"/>
    <mergeCell ref="A3:B5"/>
    <mergeCell ref="A442:H442"/>
    <mergeCell ref="J444:M444"/>
    <mergeCell ref="J443:M443"/>
    <mergeCell ref="C7:H7"/>
    <mergeCell ref="C250:H250"/>
    <mergeCell ref="C131:H131"/>
    <mergeCell ref="C153:H153"/>
    <mergeCell ref="C227:H227"/>
    <mergeCell ref="C238:H238"/>
  </mergeCells>
  <phoneticPr fontId="5" type="noConversion"/>
  <hyperlinks>
    <hyperlink ref="A1:H1" location="Inhaltsverzeichnis!A33" display="Inhaltsverzeichnis!A33"/>
    <hyperlink ref="A444:H444" location="Inhaltsverzeichnis!A19" display="3 Bestandene Abschlussprüfungen im Land Brandenburg im Prüfungsjahr 2009 nach Fächergruppen"/>
    <hyperlink ref="A442:H442" location="Inhaltsverzeichnis!A19" display="4 Bestandene Abschlussprüfungen im Land Brandenburg im Prüfungsjahr 2010 nach Fächergrupp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13 –  Brandenburg  &amp;G</oddFooter>
  </headerFooter>
  <rowBreaks count="8" manualBreakCount="8">
    <brk id="56" max="16383" man="1"/>
    <brk id="107" max="16383" man="1"/>
    <brk id="157" max="16383" man="1"/>
    <brk id="205" max="16383" man="1"/>
    <brk id="259" max="16383" man="1"/>
    <brk id="314" max="16383" man="1"/>
    <brk id="363" max="16383" man="1"/>
    <brk id="41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95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3.2"/>
  <cols>
    <col min="1" max="1" width="22.44140625" customWidth="1"/>
    <col min="2" max="2" width="2.109375" customWidth="1"/>
    <col min="3" max="3" width="7.6640625" customWidth="1"/>
    <col min="4" max="11" width="6.44140625" customWidth="1"/>
    <col min="12" max="12" width="6.88671875" customWidth="1"/>
  </cols>
  <sheetData>
    <row r="1" spans="1:13" ht="26.25" customHeight="1">
      <c r="A1" s="193" t="s">
        <v>364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3" ht="15" customHeight="1">
      <c r="A2" s="157"/>
      <c r="B2" s="123"/>
      <c r="C2" s="123"/>
      <c r="D2" s="123"/>
      <c r="E2" s="123"/>
      <c r="F2" s="123"/>
      <c r="G2" s="123"/>
      <c r="H2" s="123"/>
      <c r="I2" s="123"/>
      <c r="J2" s="118"/>
      <c r="K2" s="118"/>
      <c r="L2" s="118"/>
    </row>
    <row r="3" spans="1:13" s="2" customFormat="1" ht="18" customHeight="1">
      <c r="A3" s="222" t="s">
        <v>313</v>
      </c>
      <c r="B3" s="201"/>
      <c r="C3" s="198" t="s">
        <v>55</v>
      </c>
      <c r="D3" s="206" t="s">
        <v>260</v>
      </c>
      <c r="E3" s="224"/>
      <c r="F3" s="224"/>
      <c r="G3" s="224"/>
      <c r="H3" s="224"/>
      <c r="I3" s="224"/>
      <c r="J3" s="224"/>
      <c r="K3" s="224"/>
      <c r="L3" s="81"/>
    </row>
    <row r="4" spans="1:13" s="2" customFormat="1" ht="40.5" customHeight="1">
      <c r="A4" s="224"/>
      <c r="B4" s="203"/>
      <c r="C4" s="200"/>
      <c r="D4" s="115" t="s">
        <v>303</v>
      </c>
      <c r="E4" s="115" t="s">
        <v>304</v>
      </c>
      <c r="F4" s="115" t="s">
        <v>270</v>
      </c>
      <c r="G4" s="115" t="s">
        <v>271</v>
      </c>
      <c r="H4" s="115" t="s">
        <v>272</v>
      </c>
      <c r="I4" s="115" t="s">
        <v>273</v>
      </c>
      <c r="J4" s="115" t="s">
        <v>274</v>
      </c>
      <c r="K4" s="116" t="s">
        <v>110</v>
      </c>
      <c r="L4" s="116" t="s">
        <v>314</v>
      </c>
    </row>
    <row r="5" spans="1:13" ht="12" customHeight="1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</row>
    <row r="6" spans="1:13" ht="12" customHeight="1">
      <c r="A6" s="58"/>
      <c r="B6" s="72"/>
      <c r="C6" s="223" t="s">
        <v>81</v>
      </c>
      <c r="D6" s="223"/>
      <c r="E6" s="223"/>
      <c r="F6" s="223"/>
      <c r="G6" s="223"/>
      <c r="H6" s="223"/>
      <c r="I6" s="223"/>
      <c r="J6" s="223"/>
      <c r="K6" s="223"/>
      <c r="L6" s="223"/>
    </row>
    <row r="7" spans="1:13" s="56" customFormat="1" ht="12" customHeight="1">
      <c r="A7" s="140" t="s">
        <v>111</v>
      </c>
      <c r="B7" s="59" t="s">
        <v>83</v>
      </c>
      <c r="C7" s="150">
        <v>957</v>
      </c>
      <c r="D7" s="150" t="s">
        <v>1</v>
      </c>
      <c r="E7" s="150">
        <v>141</v>
      </c>
      <c r="F7" s="150">
        <v>337</v>
      </c>
      <c r="G7" s="150">
        <v>125</v>
      </c>
      <c r="H7" s="150">
        <v>74</v>
      </c>
      <c r="I7" s="150">
        <v>48</v>
      </c>
      <c r="J7" s="150">
        <v>66</v>
      </c>
      <c r="K7" s="150">
        <v>166</v>
      </c>
      <c r="L7" s="150" t="s">
        <v>1</v>
      </c>
      <c r="M7" s="95"/>
    </row>
    <row r="8" spans="1:13" s="56" customFormat="1" ht="12" customHeight="1">
      <c r="A8" s="141" t="s">
        <v>112</v>
      </c>
      <c r="B8" s="59" t="s">
        <v>84</v>
      </c>
      <c r="C8" s="150">
        <v>734</v>
      </c>
      <c r="D8" s="150" t="s">
        <v>1</v>
      </c>
      <c r="E8" s="150">
        <v>122</v>
      </c>
      <c r="F8" s="150">
        <v>272</v>
      </c>
      <c r="G8" s="150">
        <v>99</v>
      </c>
      <c r="H8" s="150">
        <v>55</v>
      </c>
      <c r="I8" s="150">
        <v>39</v>
      </c>
      <c r="J8" s="150">
        <v>50</v>
      </c>
      <c r="K8" s="150">
        <v>97</v>
      </c>
      <c r="L8" s="150" t="s">
        <v>1</v>
      </c>
      <c r="M8" s="95"/>
    </row>
    <row r="9" spans="1:13" s="56" customFormat="1" ht="15" customHeight="1">
      <c r="A9" s="93" t="s">
        <v>85</v>
      </c>
      <c r="B9" s="59" t="s">
        <v>83</v>
      </c>
      <c r="C9" s="150">
        <v>957</v>
      </c>
      <c r="D9" s="150" t="s">
        <v>1</v>
      </c>
      <c r="E9" s="150">
        <v>141</v>
      </c>
      <c r="F9" s="150">
        <v>337</v>
      </c>
      <c r="G9" s="150">
        <v>125</v>
      </c>
      <c r="H9" s="150">
        <v>74</v>
      </c>
      <c r="I9" s="150">
        <v>48</v>
      </c>
      <c r="J9" s="150">
        <v>66</v>
      </c>
      <c r="K9" s="150">
        <v>166</v>
      </c>
      <c r="L9" s="150" t="s">
        <v>1</v>
      </c>
      <c r="M9" s="95"/>
    </row>
    <row r="10" spans="1:13" s="56" customFormat="1" ht="12" customHeight="1">
      <c r="A10" s="76" t="s">
        <v>86</v>
      </c>
      <c r="B10" s="59" t="s">
        <v>84</v>
      </c>
      <c r="C10" s="150">
        <v>734</v>
      </c>
      <c r="D10" s="150" t="s">
        <v>1</v>
      </c>
      <c r="E10" s="150">
        <v>122</v>
      </c>
      <c r="F10" s="150">
        <v>272</v>
      </c>
      <c r="G10" s="150">
        <v>99</v>
      </c>
      <c r="H10" s="150">
        <v>55</v>
      </c>
      <c r="I10" s="150">
        <v>39</v>
      </c>
      <c r="J10" s="150">
        <v>50</v>
      </c>
      <c r="K10" s="150">
        <v>97</v>
      </c>
      <c r="L10" s="150" t="s">
        <v>1</v>
      </c>
      <c r="M10" s="95"/>
    </row>
    <row r="11" spans="1:13" s="56" customFormat="1" ht="12" customHeight="1">
      <c r="A11" s="77" t="s">
        <v>5</v>
      </c>
      <c r="B11" s="59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95"/>
    </row>
    <row r="12" spans="1:13" s="56" customFormat="1" ht="14.25" customHeight="1">
      <c r="A12" s="77" t="s">
        <v>87</v>
      </c>
      <c r="B12" s="59" t="s">
        <v>83</v>
      </c>
      <c r="C12" s="150">
        <v>648</v>
      </c>
      <c r="D12" s="150" t="s">
        <v>1</v>
      </c>
      <c r="E12" s="150">
        <v>141</v>
      </c>
      <c r="F12" s="150">
        <v>337</v>
      </c>
      <c r="G12" s="150">
        <v>114</v>
      </c>
      <c r="H12" s="150">
        <v>42</v>
      </c>
      <c r="I12" s="150">
        <v>8</v>
      </c>
      <c r="J12" s="150">
        <v>4</v>
      </c>
      <c r="K12" s="150">
        <v>2</v>
      </c>
      <c r="L12" s="150" t="s">
        <v>1</v>
      </c>
      <c r="M12" s="95"/>
    </row>
    <row r="13" spans="1:13" s="56" customFormat="1" ht="12" customHeight="1">
      <c r="A13" s="77"/>
      <c r="B13" s="59" t="s">
        <v>84</v>
      </c>
      <c r="C13" s="150">
        <v>519</v>
      </c>
      <c r="D13" s="150" t="s">
        <v>1</v>
      </c>
      <c r="E13" s="150">
        <v>122</v>
      </c>
      <c r="F13" s="150">
        <v>272</v>
      </c>
      <c r="G13" s="150">
        <v>88</v>
      </c>
      <c r="H13" s="150">
        <v>28</v>
      </c>
      <c r="I13" s="150">
        <v>6</v>
      </c>
      <c r="J13" s="150">
        <v>3</v>
      </c>
      <c r="K13" s="150" t="s">
        <v>1</v>
      </c>
      <c r="L13" s="150" t="s">
        <v>1</v>
      </c>
      <c r="M13" s="95"/>
    </row>
    <row r="14" spans="1:13" s="56" customFormat="1" ht="12" customHeight="1">
      <c r="A14" s="140" t="s">
        <v>90</v>
      </c>
      <c r="B14" s="59" t="s">
        <v>83</v>
      </c>
      <c r="C14" s="150">
        <v>121</v>
      </c>
      <c r="D14" s="150">
        <v>1</v>
      </c>
      <c r="E14" s="150">
        <v>24</v>
      </c>
      <c r="F14" s="150">
        <v>41</v>
      </c>
      <c r="G14" s="150">
        <v>13</v>
      </c>
      <c r="H14" s="150">
        <v>7</v>
      </c>
      <c r="I14" s="150">
        <v>14</v>
      </c>
      <c r="J14" s="150">
        <v>7</v>
      </c>
      <c r="K14" s="150">
        <v>14</v>
      </c>
      <c r="L14" s="150" t="s">
        <v>1</v>
      </c>
      <c r="M14" s="95"/>
    </row>
    <row r="15" spans="1:13" s="56" customFormat="1" ht="12" customHeight="1">
      <c r="A15" s="75"/>
      <c r="B15" s="59" t="s">
        <v>84</v>
      </c>
      <c r="C15" s="150">
        <v>50</v>
      </c>
      <c r="D15" s="150" t="s">
        <v>1</v>
      </c>
      <c r="E15" s="150">
        <v>10</v>
      </c>
      <c r="F15" s="150">
        <v>20</v>
      </c>
      <c r="G15" s="150">
        <v>4</v>
      </c>
      <c r="H15" s="150">
        <v>3</v>
      </c>
      <c r="I15" s="150">
        <v>4</v>
      </c>
      <c r="J15" s="150">
        <v>2</v>
      </c>
      <c r="K15" s="150">
        <v>7</v>
      </c>
      <c r="L15" s="150" t="s">
        <v>1</v>
      </c>
      <c r="M15" s="95"/>
    </row>
    <row r="16" spans="1:13" s="56" customFormat="1" ht="15" customHeight="1">
      <c r="A16" s="93" t="s">
        <v>85</v>
      </c>
      <c r="B16" s="59" t="s">
        <v>83</v>
      </c>
      <c r="C16" s="150">
        <v>121</v>
      </c>
      <c r="D16" s="150">
        <v>1</v>
      </c>
      <c r="E16" s="150">
        <v>24</v>
      </c>
      <c r="F16" s="150">
        <v>41</v>
      </c>
      <c r="G16" s="150">
        <v>13</v>
      </c>
      <c r="H16" s="150">
        <v>7</v>
      </c>
      <c r="I16" s="150">
        <v>14</v>
      </c>
      <c r="J16" s="150">
        <v>7</v>
      </c>
      <c r="K16" s="150">
        <v>14</v>
      </c>
      <c r="L16" s="150" t="s">
        <v>1</v>
      </c>
      <c r="M16" s="95"/>
    </row>
    <row r="17" spans="1:13" s="56" customFormat="1" ht="12" customHeight="1">
      <c r="A17" s="76" t="s">
        <v>86</v>
      </c>
      <c r="B17" s="59" t="s">
        <v>84</v>
      </c>
      <c r="C17" s="150">
        <v>50</v>
      </c>
      <c r="D17" s="150" t="s">
        <v>1</v>
      </c>
      <c r="E17" s="150">
        <v>10</v>
      </c>
      <c r="F17" s="150">
        <v>20</v>
      </c>
      <c r="G17" s="150">
        <v>4</v>
      </c>
      <c r="H17" s="150">
        <v>3</v>
      </c>
      <c r="I17" s="150">
        <v>4</v>
      </c>
      <c r="J17" s="150">
        <v>2</v>
      </c>
      <c r="K17" s="150">
        <v>7</v>
      </c>
      <c r="L17" s="150" t="s">
        <v>1</v>
      </c>
      <c r="M17" s="95"/>
    </row>
    <row r="18" spans="1:13" s="56" customFormat="1" ht="12" customHeight="1">
      <c r="A18" s="77" t="s">
        <v>5</v>
      </c>
      <c r="B18" s="59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95"/>
    </row>
    <row r="19" spans="1:13" s="56" customFormat="1" ht="14.25" customHeight="1">
      <c r="A19" s="77" t="s">
        <v>87</v>
      </c>
      <c r="B19" s="59" t="s">
        <v>83</v>
      </c>
      <c r="C19" s="150">
        <v>83</v>
      </c>
      <c r="D19" s="150">
        <v>1</v>
      </c>
      <c r="E19" s="150">
        <v>24</v>
      </c>
      <c r="F19" s="150">
        <v>41</v>
      </c>
      <c r="G19" s="150">
        <v>13</v>
      </c>
      <c r="H19" s="150">
        <v>4</v>
      </c>
      <c r="I19" s="150" t="s">
        <v>1</v>
      </c>
      <c r="J19" s="150" t="s">
        <v>1</v>
      </c>
      <c r="K19" s="150" t="s">
        <v>1</v>
      </c>
      <c r="L19" s="150" t="s">
        <v>1</v>
      </c>
      <c r="M19" s="95"/>
    </row>
    <row r="20" spans="1:13" s="56" customFormat="1" ht="12" customHeight="1">
      <c r="A20" s="77"/>
      <c r="B20" s="59" t="s">
        <v>84</v>
      </c>
      <c r="C20" s="150">
        <v>34</v>
      </c>
      <c r="D20" s="150" t="s">
        <v>1</v>
      </c>
      <c r="E20" s="150">
        <v>10</v>
      </c>
      <c r="F20" s="150">
        <v>20</v>
      </c>
      <c r="G20" s="150">
        <v>4</v>
      </c>
      <c r="H20" s="150" t="s">
        <v>1</v>
      </c>
      <c r="I20" s="150" t="s">
        <v>1</v>
      </c>
      <c r="J20" s="150" t="s">
        <v>1</v>
      </c>
      <c r="K20" s="150" t="s">
        <v>1</v>
      </c>
      <c r="L20" s="150" t="s">
        <v>1</v>
      </c>
      <c r="M20" s="95"/>
    </row>
    <row r="21" spans="1:13" s="56" customFormat="1" ht="12" customHeight="1">
      <c r="A21" s="140" t="s">
        <v>113</v>
      </c>
      <c r="B21" s="59" t="s">
        <v>83</v>
      </c>
      <c r="C21" s="150">
        <v>1258</v>
      </c>
      <c r="D21" s="150" t="s">
        <v>1</v>
      </c>
      <c r="E21" s="150">
        <v>245</v>
      </c>
      <c r="F21" s="150">
        <v>493</v>
      </c>
      <c r="G21" s="150">
        <v>206</v>
      </c>
      <c r="H21" s="150">
        <v>126</v>
      </c>
      <c r="I21" s="150">
        <v>78</v>
      </c>
      <c r="J21" s="150">
        <v>59</v>
      </c>
      <c r="K21" s="150">
        <v>51</v>
      </c>
      <c r="L21" s="150" t="s">
        <v>1</v>
      </c>
      <c r="M21" s="95"/>
    </row>
    <row r="22" spans="1:13" s="56" customFormat="1" ht="12" customHeight="1">
      <c r="A22" s="141" t="s">
        <v>114</v>
      </c>
      <c r="B22" s="59" t="s">
        <v>84</v>
      </c>
      <c r="C22" s="150">
        <v>671</v>
      </c>
      <c r="D22" s="150" t="s">
        <v>1</v>
      </c>
      <c r="E22" s="150">
        <v>135</v>
      </c>
      <c r="F22" s="150">
        <v>271</v>
      </c>
      <c r="G22" s="150">
        <v>104</v>
      </c>
      <c r="H22" s="150">
        <v>73</v>
      </c>
      <c r="I22" s="150">
        <v>42</v>
      </c>
      <c r="J22" s="150">
        <v>25</v>
      </c>
      <c r="K22" s="150">
        <v>21</v>
      </c>
      <c r="L22" s="150" t="s">
        <v>1</v>
      </c>
      <c r="M22" s="95"/>
    </row>
    <row r="23" spans="1:13" s="56" customFormat="1" ht="15" customHeight="1">
      <c r="A23" s="93" t="s">
        <v>85</v>
      </c>
      <c r="B23" s="59" t="s">
        <v>83</v>
      </c>
      <c r="C23" s="150">
        <v>1258</v>
      </c>
      <c r="D23" s="150" t="s">
        <v>1</v>
      </c>
      <c r="E23" s="150">
        <v>245</v>
      </c>
      <c r="F23" s="150">
        <v>493</v>
      </c>
      <c r="G23" s="150">
        <v>206</v>
      </c>
      <c r="H23" s="150">
        <v>126</v>
      </c>
      <c r="I23" s="150">
        <v>78</v>
      </c>
      <c r="J23" s="150">
        <v>59</v>
      </c>
      <c r="K23" s="150">
        <v>51</v>
      </c>
      <c r="L23" s="150" t="s">
        <v>1</v>
      </c>
      <c r="M23" s="95"/>
    </row>
    <row r="24" spans="1:13" s="56" customFormat="1" ht="12" customHeight="1">
      <c r="A24" s="76" t="s">
        <v>86</v>
      </c>
      <c r="B24" s="59" t="s">
        <v>84</v>
      </c>
      <c r="C24" s="150">
        <v>671</v>
      </c>
      <c r="D24" s="150" t="s">
        <v>1</v>
      </c>
      <c r="E24" s="150">
        <v>135</v>
      </c>
      <c r="F24" s="150">
        <v>271</v>
      </c>
      <c r="G24" s="150">
        <v>104</v>
      </c>
      <c r="H24" s="150">
        <v>73</v>
      </c>
      <c r="I24" s="150">
        <v>42</v>
      </c>
      <c r="J24" s="150">
        <v>25</v>
      </c>
      <c r="K24" s="150">
        <v>21</v>
      </c>
      <c r="L24" s="150" t="s">
        <v>1</v>
      </c>
      <c r="M24" s="95"/>
    </row>
    <row r="25" spans="1:13" s="56" customFormat="1" ht="12" customHeight="1">
      <c r="A25" s="77" t="s">
        <v>5</v>
      </c>
      <c r="B25" s="59"/>
      <c r="C25" s="150"/>
      <c r="D25" s="168"/>
      <c r="E25" s="168"/>
      <c r="F25" s="168"/>
      <c r="G25" s="168"/>
      <c r="H25" s="168"/>
      <c r="I25" s="168"/>
      <c r="J25" s="168"/>
      <c r="K25" s="168"/>
      <c r="L25" s="168"/>
      <c r="M25" s="95"/>
    </row>
    <row r="26" spans="1:13" s="56" customFormat="1" ht="14.25" customHeight="1">
      <c r="A26" s="77" t="s">
        <v>87</v>
      </c>
      <c r="B26" s="59" t="s">
        <v>83</v>
      </c>
      <c r="C26" s="150">
        <v>871</v>
      </c>
      <c r="D26" s="150" t="s">
        <v>1</v>
      </c>
      <c r="E26" s="150">
        <v>245</v>
      </c>
      <c r="F26" s="150">
        <v>492</v>
      </c>
      <c r="G26" s="150">
        <v>109</v>
      </c>
      <c r="H26" s="150">
        <v>21</v>
      </c>
      <c r="I26" s="150">
        <v>3</v>
      </c>
      <c r="J26" s="150" t="s">
        <v>1</v>
      </c>
      <c r="K26" s="150">
        <v>1</v>
      </c>
      <c r="L26" s="150" t="s">
        <v>1</v>
      </c>
      <c r="M26" s="95"/>
    </row>
    <row r="27" spans="1:13" s="56" customFormat="1" ht="12" customHeight="1">
      <c r="A27" s="77"/>
      <c r="B27" s="59" t="s">
        <v>84</v>
      </c>
      <c r="C27" s="150">
        <v>466</v>
      </c>
      <c r="D27" s="150" t="s">
        <v>1</v>
      </c>
      <c r="E27" s="150">
        <v>135</v>
      </c>
      <c r="F27" s="150">
        <v>270</v>
      </c>
      <c r="G27" s="150">
        <v>50</v>
      </c>
      <c r="H27" s="150">
        <v>9</v>
      </c>
      <c r="I27" s="150">
        <v>2</v>
      </c>
      <c r="J27" s="150" t="s">
        <v>1</v>
      </c>
      <c r="K27" s="150" t="s">
        <v>1</v>
      </c>
      <c r="L27" s="150" t="s">
        <v>1</v>
      </c>
      <c r="M27" s="95"/>
    </row>
    <row r="28" spans="1:13" s="56" customFormat="1" ht="12" customHeight="1">
      <c r="A28" s="140" t="s">
        <v>115</v>
      </c>
      <c r="B28" s="59" t="s">
        <v>83</v>
      </c>
      <c r="C28" s="150">
        <v>457</v>
      </c>
      <c r="D28" s="150">
        <v>1</v>
      </c>
      <c r="E28" s="150">
        <v>148</v>
      </c>
      <c r="F28" s="150">
        <v>138</v>
      </c>
      <c r="G28" s="150">
        <v>38</v>
      </c>
      <c r="H28" s="150">
        <v>21</v>
      </c>
      <c r="I28" s="150">
        <v>32</v>
      </c>
      <c r="J28" s="150">
        <v>30</v>
      </c>
      <c r="K28" s="150">
        <v>49</v>
      </c>
      <c r="L28" s="150"/>
      <c r="M28" s="95"/>
    </row>
    <row r="29" spans="1:13" s="56" customFormat="1" ht="12" customHeight="1">
      <c r="A29" s="141" t="s">
        <v>185</v>
      </c>
      <c r="B29" s="59" t="s">
        <v>84</v>
      </c>
      <c r="C29" s="150">
        <v>180</v>
      </c>
      <c r="D29" s="150" t="s">
        <v>1</v>
      </c>
      <c r="E29" s="150">
        <v>57</v>
      </c>
      <c r="F29" s="150">
        <v>62</v>
      </c>
      <c r="G29" s="150">
        <v>18</v>
      </c>
      <c r="H29" s="150">
        <v>5</v>
      </c>
      <c r="I29" s="150">
        <v>14</v>
      </c>
      <c r="J29" s="150">
        <v>10</v>
      </c>
      <c r="K29" s="150">
        <v>14</v>
      </c>
      <c r="L29" s="150" t="s">
        <v>1</v>
      </c>
      <c r="M29" s="95"/>
    </row>
    <row r="30" spans="1:13" s="56" customFormat="1" ht="15" customHeight="1">
      <c r="A30" s="93" t="s">
        <v>85</v>
      </c>
      <c r="B30" s="59" t="s">
        <v>83</v>
      </c>
      <c r="C30" s="150">
        <v>457</v>
      </c>
      <c r="D30" s="150">
        <v>1</v>
      </c>
      <c r="E30" s="150">
        <v>148</v>
      </c>
      <c r="F30" s="150">
        <v>138</v>
      </c>
      <c r="G30" s="150">
        <v>38</v>
      </c>
      <c r="H30" s="150">
        <v>21</v>
      </c>
      <c r="I30" s="150">
        <v>32</v>
      </c>
      <c r="J30" s="150">
        <v>30</v>
      </c>
      <c r="K30" s="150">
        <v>49</v>
      </c>
      <c r="L30" s="150" t="s">
        <v>1</v>
      </c>
      <c r="M30" s="95"/>
    </row>
    <row r="31" spans="1:13" s="56" customFormat="1" ht="12" customHeight="1">
      <c r="A31" s="76" t="s">
        <v>86</v>
      </c>
      <c r="B31" s="59" t="s">
        <v>84</v>
      </c>
      <c r="C31" s="150">
        <v>180</v>
      </c>
      <c r="D31" s="150" t="s">
        <v>1</v>
      </c>
      <c r="E31" s="150">
        <v>57</v>
      </c>
      <c r="F31" s="150">
        <v>62</v>
      </c>
      <c r="G31" s="150">
        <v>18</v>
      </c>
      <c r="H31" s="150">
        <v>5</v>
      </c>
      <c r="I31" s="150">
        <v>14</v>
      </c>
      <c r="J31" s="150">
        <v>10</v>
      </c>
      <c r="K31" s="150">
        <v>14</v>
      </c>
      <c r="L31" s="150" t="s">
        <v>1</v>
      </c>
      <c r="M31" s="95"/>
    </row>
    <row r="32" spans="1:13" s="56" customFormat="1" ht="12" customHeight="1">
      <c r="A32" s="77" t="s">
        <v>5</v>
      </c>
      <c r="B32" s="59"/>
      <c r="C32" s="150"/>
      <c r="D32" s="168"/>
      <c r="E32" s="168"/>
      <c r="F32" s="168"/>
      <c r="G32" s="168"/>
      <c r="H32" s="168"/>
      <c r="I32" s="168"/>
      <c r="J32" s="168"/>
      <c r="K32" s="168"/>
      <c r="L32" s="168"/>
      <c r="M32" s="95"/>
    </row>
    <row r="33" spans="1:13" s="56" customFormat="1" ht="14.25" customHeight="1">
      <c r="A33" s="77" t="s">
        <v>87</v>
      </c>
      <c r="B33" s="59" t="s">
        <v>83</v>
      </c>
      <c r="C33" s="150">
        <v>336</v>
      </c>
      <c r="D33" s="150">
        <v>1</v>
      </c>
      <c r="E33" s="150">
        <v>148</v>
      </c>
      <c r="F33" s="150">
        <v>137</v>
      </c>
      <c r="G33" s="150">
        <v>36</v>
      </c>
      <c r="H33" s="150">
        <v>10</v>
      </c>
      <c r="I33" s="150">
        <v>2</v>
      </c>
      <c r="J33" s="150">
        <v>1</v>
      </c>
      <c r="K33" s="150">
        <v>1</v>
      </c>
      <c r="L33" s="150" t="s">
        <v>1</v>
      </c>
      <c r="M33" s="95"/>
    </row>
    <row r="34" spans="1:13" s="56" customFormat="1" ht="12" customHeight="1">
      <c r="A34" s="77"/>
      <c r="B34" s="59" t="s">
        <v>84</v>
      </c>
      <c r="C34" s="150">
        <v>142</v>
      </c>
      <c r="D34" s="150" t="s">
        <v>1</v>
      </c>
      <c r="E34" s="150">
        <v>57</v>
      </c>
      <c r="F34" s="150">
        <v>62</v>
      </c>
      <c r="G34" s="150">
        <v>18</v>
      </c>
      <c r="H34" s="150">
        <v>3</v>
      </c>
      <c r="I34" s="150">
        <v>1</v>
      </c>
      <c r="J34" s="150">
        <v>1</v>
      </c>
      <c r="K34" s="150" t="s">
        <v>1</v>
      </c>
      <c r="L34" s="150" t="s">
        <v>1</v>
      </c>
      <c r="M34" s="95"/>
    </row>
    <row r="35" spans="1:13" s="56" customFormat="1" ht="12" customHeight="1">
      <c r="A35" s="140" t="s">
        <v>265</v>
      </c>
      <c r="B35" s="59" t="s">
        <v>83</v>
      </c>
      <c r="C35" s="150">
        <v>28</v>
      </c>
      <c r="D35" s="150" t="s">
        <v>1</v>
      </c>
      <c r="E35" s="150">
        <v>15</v>
      </c>
      <c r="F35" s="150">
        <v>12</v>
      </c>
      <c r="G35" s="150" t="s">
        <v>1</v>
      </c>
      <c r="H35" s="150" t="s">
        <v>1</v>
      </c>
      <c r="I35" s="150">
        <v>1</v>
      </c>
      <c r="J35" s="150" t="s">
        <v>1</v>
      </c>
      <c r="K35" s="150" t="s">
        <v>1</v>
      </c>
      <c r="L35" s="150" t="s">
        <v>1</v>
      </c>
      <c r="M35" s="95"/>
    </row>
    <row r="36" spans="1:13" s="56" customFormat="1" ht="12" customHeight="1">
      <c r="A36" s="141" t="s">
        <v>266</v>
      </c>
      <c r="B36" s="59" t="s">
        <v>84</v>
      </c>
      <c r="C36" s="150">
        <v>27</v>
      </c>
      <c r="D36" s="150" t="s">
        <v>1</v>
      </c>
      <c r="E36" s="150">
        <v>14</v>
      </c>
      <c r="F36" s="150">
        <v>12</v>
      </c>
      <c r="G36" s="150" t="s">
        <v>1</v>
      </c>
      <c r="H36" s="150" t="s">
        <v>1</v>
      </c>
      <c r="I36" s="150">
        <v>1</v>
      </c>
      <c r="J36" s="150" t="s">
        <v>1</v>
      </c>
      <c r="K36" s="150" t="s">
        <v>1</v>
      </c>
      <c r="L36" s="150" t="s">
        <v>1</v>
      </c>
      <c r="M36" s="95"/>
    </row>
    <row r="37" spans="1:13" s="56" customFormat="1" ht="15" customHeight="1">
      <c r="A37" s="93" t="s">
        <v>85</v>
      </c>
      <c r="B37" s="59" t="s">
        <v>83</v>
      </c>
      <c r="C37" s="150">
        <v>28</v>
      </c>
      <c r="D37" s="150" t="s">
        <v>1</v>
      </c>
      <c r="E37" s="150">
        <v>15</v>
      </c>
      <c r="F37" s="150">
        <v>12</v>
      </c>
      <c r="G37" s="150" t="s">
        <v>1</v>
      </c>
      <c r="H37" s="150" t="s">
        <v>1</v>
      </c>
      <c r="I37" s="150">
        <v>1</v>
      </c>
      <c r="J37" s="150" t="s">
        <v>1</v>
      </c>
      <c r="K37" s="150" t="s">
        <v>1</v>
      </c>
      <c r="L37" s="150" t="s">
        <v>1</v>
      </c>
      <c r="M37" s="95"/>
    </row>
    <row r="38" spans="1:13" s="56" customFormat="1" ht="12" customHeight="1">
      <c r="A38" s="76" t="s">
        <v>86</v>
      </c>
      <c r="B38" s="59" t="s">
        <v>84</v>
      </c>
      <c r="C38" s="150">
        <v>27</v>
      </c>
      <c r="D38" s="150" t="s">
        <v>1</v>
      </c>
      <c r="E38" s="150">
        <v>14</v>
      </c>
      <c r="F38" s="150">
        <v>12</v>
      </c>
      <c r="G38" s="150" t="s">
        <v>1</v>
      </c>
      <c r="H38" s="150" t="s">
        <v>1</v>
      </c>
      <c r="I38" s="150">
        <v>1</v>
      </c>
      <c r="J38" s="150" t="s">
        <v>1</v>
      </c>
      <c r="K38" s="150" t="s">
        <v>1</v>
      </c>
      <c r="L38" s="150" t="s">
        <v>1</v>
      </c>
      <c r="M38" s="95"/>
    </row>
    <row r="39" spans="1:13" s="56" customFormat="1" ht="12" customHeight="1">
      <c r="A39" s="77" t="s">
        <v>5</v>
      </c>
      <c r="B39" s="59"/>
      <c r="C39" s="150"/>
      <c r="D39" s="168"/>
      <c r="E39" s="168"/>
      <c r="F39" s="168"/>
      <c r="G39" s="168"/>
      <c r="H39" s="168"/>
      <c r="I39" s="168"/>
      <c r="J39" s="168"/>
      <c r="K39" s="168"/>
      <c r="L39" s="168"/>
      <c r="M39" s="95"/>
    </row>
    <row r="40" spans="1:13" s="56" customFormat="1" ht="14.25" customHeight="1">
      <c r="A40" s="77" t="s">
        <v>87</v>
      </c>
      <c r="B40" s="59" t="s">
        <v>83</v>
      </c>
      <c r="C40" s="150">
        <v>28</v>
      </c>
      <c r="D40" s="150" t="s">
        <v>1</v>
      </c>
      <c r="E40" s="150">
        <v>15</v>
      </c>
      <c r="F40" s="150">
        <v>12</v>
      </c>
      <c r="G40" s="150" t="s">
        <v>1</v>
      </c>
      <c r="H40" s="150" t="s">
        <v>1</v>
      </c>
      <c r="I40" s="150">
        <v>1</v>
      </c>
      <c r="J40" s="150" t="s">
        <v>1</v>
      </c>
      <c r="K40" s="150" t="s">
        <v>1</v>
      </c>
      <c r="L40" s="150" t="s">
        <v>1</v>
      </c>
      <c r="M40" s="95"/>
    </row>
    <row r="41" spans="1:13" s="56" customFormat="1" ht="12" customHeight="1">
      <c r="A41" s="75"/>
      <c r="B41" s="59" t="s">
        <v>84</v>
      </c>
      <c r="C41" s="150">
        <v>27</v>
      </c>
      <c r="D41" s="150" t="s">
        <v>1</v>
      </c>
      <c r="E41" s="150">
        <v>14</v>
      </c>
      <c r="F41" s="150">
        <v>12</v>
      </c>
      <c r="G41" s="150" t="s">
        <v>1</v>
      </c>
      <c r="H41" s="150" t="s">
        <v>1</v>
      </c>
      <c r="I41" s="150">
        <v>1</v>
      </c>
      <c r="J41" s="150" t="s">
        <v>1</v>
      </c>
      <c r="K41" s="150" t="s">
        <v>1</v>
      </c>
      <c r="L41" s="150" t="s">
        <v>1</v>
      </c>
      <c r="M41" s="95"/>
    </row>
    <row r="42" spans="1:13" s="94" customFormat="1" ht="12" customHeight="1">
      <c r="A42" s="140" t="s">
        <v>97</v>
      </c>
      <c r="B42" s="59" t="s">
        <v>83</v>
      </c>
      <c r="C42" s="150">
        <v>480</v>
      </c>
      <c r="D42" s="150" t="s">
        <v>1</v>
      </c>
      <c r="E42" s="150">
        <v>117</v>
      </c>
      <c r="F42" s="150">
        <v>185</v>
      </c>
      <c r="G42" s="150">
        <v>58</v>
      </c>
      <c r="H42" s="150">
        <v>42</v>
      </c>
      <c r="I42" s="150">
        <v>19</v>
      </c>
      <c r="J42" s="150">
        <v>17</v>
      </c>
      <c r="K42" s="150">
        <v>42</v>
      </c>
      <c r="L42" s="150" t="s">
        <v>1</v>
      </c>
      <c r="M42" s="95"/>
    </row>
    <row r="43" spans="1:13" s="94" customFormat="1" ht="12" customHeight="1">
      <c r="A43" s="78"/>
      <c r="B43" s="59" t="s">
        <v>84</v>
      </c>
      <c r="C43" s="150">
        <v>204</v>
      </c>
      <c r="D43" s="150" t="s">
        <v>1</v>
      </c>
      <c r="E43" s="150">
        <v>62</v>
      </c>
      <c r="F43" s="150">
        <v>85</v>
      </c>
      <c r="G43" s="150">
        <v>22</v>
      </c>
      <c r="H43" s="150">
        <v>7</v>
      </c>
      <c r="I43" s="150">
        <v>10</v>
      </c>
      <c r="J43" s="150">
        <v>5</v>
      </c>
      <c r="K43" s="150">
        <v>13</v>
      </c>
      <c r="L43" s="150" t="s">
        <v>1</v>
      </c>
      <c r="M43" s="95"/>
    </row>
    <row r="44" spans="1:13" s="94" customFormat="1" ht="15" customHeight="1">
      <c r="A44" s="93" t="s">
        <v>85</v>
      </c>
      <c r="B44" s="59" t="s">
        <v>83</v>
      </c>
      <c r="C44" s="150">
        <v>480</v>
      </c>
      <c r="D44" s="150" t="s">
        <v>1</v>
      </c>
      <c r="E44" s="150">
        <v>117</v>
      </c>
      <c r="F44" s="150">
        <v>185</v>
      </c>
      <c r="G44" s="150">
        <v>58</v>
      </c>
      <c r="H44" s="150">
        <v>42</v>
      </c>
      <c r="I44" s="150">
        <v>19</v>
      </c>
      <c r="J44" s="150">
        <v>17</v>
      </c>
      <c r="K44" s="150">
        <v>42</v>
      </c>
      <c r="L44" s="150" t="s">
        <v>1</v>
      </c>
      <c r="M44" s="95"/>
    </row>
    <row r="45" spans="1:13" s="94" customFormat="1" ht="12" customHeight="1">
      <c r="A45" s="76" t="s">
        <v>86</v>
      </c>
      <c r="B45" s="59" t="s">
        <v>84</v>
      </c>
      <c r="C45" s="150">
        <v>204</v>
      </c>
      <c r="D45" s="150" t="s">
        <v>1</v>
      </c>
      <c r="E45" s="150">
        <v>62</v>
      </c>
      <c r="F45" s="150">
        <v>85</v>
      </c>
      <c r="G45" s="150">
        <v>22</v>
      </c>
      <c r="H45" s="150">
        <v>7</v>
      </c>
      <c r="I45" s="150">
        <v>10</v>
      </c>
      <c r="J45" s="150">
        <v>5</v>
      </c>
      <c r="K45" s="150">
        <v>13</v>
      </c>
      <c r="L45" s="150" t="s">
        <v>1</v>
      </c>
      <c r="M45" s="95"/>
    </row>
    <row r="46" spans="1:13" s="56" customFormat="1" ht="12" customHeight="1">
      <c r="A46" s="77" t="s">
        <v>5</v>
      </c>
      <c r="B46" s="59"/>
      <c r="C46" s="150"/>
      <c r="D46" s="168"/>
      <c r="E46" s="168"/>
      <c r="F46" s="168"/>
      <c r="G46" s="168"/>
      <c r="H46" s="168"/>
      <c r="I46" s="168"/>
      <c r="J46" s="168"/>
      <c r="K46" s="168"/>
      <c r="L46" s="168"/>
      <c r="M46" s="95"/>
    </row>
    <row r="47" spans="1:13" s="56" customFormat="1" ht="14.25" customHeight="1">
      <c r="A47" s="77" t="s">
        <v>87</v>
      </c>
      <c r="B47" s="59" t="s">
        <v>83</v>
      </c>
      <c r="C47" s="150">
        <v>385</v>
      </c>
      <c r="D47" s="150" t="s">
        <v>1</v>
      </c>
      <c r="E47" s="150">
        <v>117</v>
      </c>
      <c r="F47" s="150">
        <v>185</v>
      </c>
      <c r="G47" s="150">
        <v>53</v>
      </c>
      <c r="H47" s="150">
        <v>23</v>
      </c>
      <c r="I47" s="150">
        <v>6</v>
      </c>
      <c r="J47" s="150" t="s">
        <v>1</v>
      </c>
      <c r="K47" s="150">
        <v>1</v>
      </c>
      <c r="L47" s="150" t="s">
        <v>1</v>
      </c>
      <c r="M47" s="95"/>
    </row>
    <row r="48" spans="1:13" s="56" customFormat="1" ht="12" customHeight="1">
      <c r="A48" s="77"/>
      <c r="B48" s="59" t="s">
        <v>84</v>
      </c>
      <c r="C48" s="150">
        <v>180</v>
      </c>
      <c r="D48" s="150" t="s">
        <v>1</v>
      </c>
      <c r="E48" s="150">
        <v>62</v>
      </c>
      <c r="F48" s="150">
        <v>85</v>
      </c>
      <c r="G48" s="150">
        <v>22</v>
      </c>
      <c r="H48" s="150">
        <v>6</v>
      </c>
      <c r="I48" s="150">
        <v>4</v>
      </c>
      <c r="J48" s="150" t="s">
        <v>1</v>
      </c>
      <c r="K48" s="150">
        <v>1</v>
      </c>
      <c r="L48" s="150" t="s">
        <v>1</v>
      </c>
      <c r="M48" s="95"/>
    </row>
    <row r="49" spans="1:23" s="56" customFormat="1" ht="12" customHeight="1">
      <c r="A49" s="140" t="s">
        <v>98</v>
      </c>
      <c r="B49" s="59" t="s">
        <v>83</v>
      </c>
      <c r="C49" s="150">
        <v>6</v>
      </c>
      <c r="D49" s="150" t="s">
        <v>1</v>
      </c>
      <c r="E49" s="150" t="s">
        <v>1</v>
      </c>
      <c r="F49" s="150" t="s">
        <v>1</v>
      </c>
      <c r="G49" s="150" t="s">
        <v>1</v>
      </c>
      <c r="H49" s="150" t="s">
        <v>1</v>
      </c>
      <c r="I49" s="150" t="s">
        <v>1</v>
      </c>
      <c r="J49" s="150">
        <v>2</v>
      </c>
      <c r="K49" s="150">
        <v>4</v>
      </c>
      <c r="L49" s="150" t="s">
        <v>1</v>
      </c>
      <c r="M49" s="95"/>
    </row>
    <row r="50" spans="1:23" s="56" customFormat="1" ht="12" customHeight="1">
      <c r="A50" s="75"/>
      <c r="B50" s="59" t="s">
        <v>84</v>
      </c>
      <c r="C50" s="150">
        <v>5</v>
      </c>
      <c r="D50" s="150" t="s">
        <v>1</v>
      </c>
      <c r="E50" s="150" t="s">
        <v>1</v>
      </c>
      <c r="F50" s="150" t="s">
        <v>1</v>
      </c>
      <c r="G50" s="150" t="s">
        <v>1</v>
      </c>
      <c r="H50" s="150" t="s">
        <v>1</v>
      </c>
      <c r="I50" s="150" t="s">
        <v>1</v>
      </c>
      <c r="J50" s="150">
        <v>2</v>
      </c>
      <c r="K50" s="150">
        <v>3</v>
      </c>
      <c r="L50" s="150" t="s">
        <v>1</v>
      </c>
      <c r="M50" s="95"/>
    </row>
    <row r="51" spans="1:23" s="56" customFormat="1" ht="15" customHeight="1">
      <c r="A51" s="93" t="s">
        <v>85</v>
      </c>
      <c r="B51" s="59" t="s">
        <v>83</v>
      </c>
      <c r="C51" s="150">
        <v>6</v>
      </c>
      <c r="D51" s="150" t="s">
        <v>1</v>
      </c>
      <c r="E51" s="150" t="s">
        <v>1</v>
      </c>
      <c r="F51" s="150" t="s">
        <v>1</v>
      </c>
      <c r="G51" s="150" t="s">
        <v>1</v>
      </c>
      <c r="H51" s="150" t="s">
        <v>1</v>
      </c>
      <c r="I51" s="150" t="s">
        <v>1</v>
      </c>
      <c r="J51" s="150">
        <v>2</v>
      </c>
      <c r="K51" s="150">
        <v>4</v>
      </c>
      <c r="L51" s="150" t="s">
        <v>1</v>
      </c>
      <c r="M51" s="95"/>
    </row>
    <row r="52" spans="1:23" s="56" customFormat="1" ht="12" customHeight="1">
      <c r="A52" s="76" t="s">
        <v>86</v>
      </c>
      <c r="B52" s="59" t="s">
        <v>84</v>
      </c>
      <c r="C52" s="150">
        <v>5</v>
      </c>
      <c r="D52" s="150" t="s">
        <v>1</v>
      </c>
      <c r="E52" s="150" t="s">
        <v>1</v>
      </c>
      <c r="F52" s="150" t="s">
        <v>1</v>
      </c>
      <c r="G52" s="150" t="s">
        <v>1</v>
      </c>
      <c r="H52" s="150" t="s">
        <v>1</v>
      </c>
      <c r="I52" s="150" t="s">
        <v>1</v>
      </c>
      <c r="J52" s="150">
        <v>2</v>
      </c>
      <c r="K52" s="150">
        <v>3</v>
      </c>
      <c r="L52" s="150" t="s">
        <v>1</v>
      </c>
      <c r="M52" s="95"/>
    </row>
    <row r="53" spans="1:23" s="56" customFormat="1" ht="12" customHeight="1">
      <c r="A53" s="140" t="s">
        <v>326</v>
      </c>
      <c r="B53" s="137" t="s">
        <v>83</v>
      </c>
      <c r="C53" s="151">
        <v>3307</v>
      </c>
      <c r="D53" s="151">
        <v>2</v>
      </c>
      <c r="E53" s="151">
        <v>690</v>
      </c>
      <c r="F53" s="151">
        <v>1206</v>
      </c>
      <c r="G53" s="151">
        <v>440</v>
      </c>
      <c r="H53" s="151">
        <v>270</v>
      </c>
      <c r="I53" s="151">
        <v>192</v>
      </c>
      <c r="J53" s="151">
        <v>181</v>
      </c>
      <c r="K53" s="151">
        <v>326</v>
      </c>
      <c r="L53" s="151" t="s">
        <v>1</v>
      </c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</row>
    <row r="54" spans="1:23" s="56" customFormat="1" ht="12" customHeight="1">
      <c r="A54" s="141"/>
      <c r="B54" s="137" t="s">
        <v>84</v>
      </c>
      <c r="C54" s="151">
        <v>1871</v>
      </c>
      <c r="D54" s="151" t="s">
        <v>1</v>
      </c>
      <c r="E54" s="151">
        <v>400</v>
      </c>
      <c r="F54" s="151">
        <v>722</v>
      </c>
      <c r="G54" s="151">
        <v>247</v>
      </c>
      <c r="H54" s="151">
        <v>143</v>
      </c>
      <c r="I54" s="151">
        <v>110</v>
      </c>
      <c r="J54" s="151">
        <v>94</v>
      </c>
      <c r="K54" s="151">
        <v>155</v>
      </c>
      <c r="L54" s="151" t="s">
        <v>1</v>
      </c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</row>
    <row r="55" spans="1:23" s="56" customFormat="1" ht="12" customHeight="1">
      <c r="A55" s="141"/>
      <c r="B55" s="137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</row>
    <row r="56" spans="1:23" s="56" customFormat="1" ht="12" customHeight="1">
      <c r="A56" s="94"/>
      <c r="B56" s="94"/>
      <c r="C56" s="223" t="s">
        <v>99</v>
      </c>
      <c r="D56" s="223"/>
      <c r="E56" s="223"/>
      <c r="F56" s="223"/>
      <c r="G56" s="223"/>
      <c r="H56" s="223"/>
      <c r="I56" s="223"/>
      <c r="J56" s="223"/>
      <c r="K56" s="223"/>
      <c r="L56" s="223"/>
      <c r="M56" s="95"/>
    </row>
    <row r="57" spans="1:23" s="56" customFormat="1" ht="12" customHeight="1">
      <c r="A57" s="140" t="s">
        <v>98</v>
      </c>
      <c r="B57" s="59" t="s">
        <v>83</v>
      </c>
      <c r="C57" s="150">
        <v>89</v>
      </c>
      <c r="D57" s="150" t="s">
        <v>1</v>
      </c>
      <c r="E57" s="150">
        <v>16</v>
      </c>
      <c r="F57" s="150">
        <v>13</v>
      </c>
      <c r="G57" s="150">
        <v>30</v>
      </c>
      <c r="H57" s="150">
        <v>29</v>
      </c>
      <c r="I57" s="150">
        <v>1</v>
      </c>
      <c r="J57" s="150" t="s">
        <v>1</v>
      </c>
      <c r="K57" s="150" t="s">
        <v>1</v>
      </c>
      <c r="L57" s="150" t="s">
        <v>1</v>
      </c>
      <c r="M57" s="95"/>
    </row>
    <row r="58" spans="1:23" s="56" customFormat="1" ht="12" customHeight="1">
      <c r="A58" s="75"/>
      <c r="B58" s="59" t="s">
        <v>84</v>
      </c>
      <c r="C58" s="150">
        <v>40</v>
      </c>
      <c r="D58" s="150" t="s">
        <v>1</v>
      </c>
      <c r="E58" s="150">
        <v>6</v>
      </c>
      <c r="F58" s="150">
        <v>5</v>
      </c>
      <c r="G58" s="150">
        <v>15</v>
      </c>
      <c r="H58" s="150">
        <v>13</v>
      </c>
      <c r="I58" s="150">
        <v>1</v>
      </c>
      <c r="J58" s="150" t="s">
        <v>1</v>
      </c>
      <c r="K58" s="150" t="s">
        <v>1</v>
      </c>
      <c r="L58" s="150" t="s">
        <v>1</v>
      </c>
      <c r="M58" s="95"/>
    </row>
    <row r="59" spans="1:23" s="56" customFormat="1" ht="12" customHeight="1">
      <c r="A59" s="76" t="s">
        <v>100</v>
      </c>
      <c r="B59" s="59" t="s">
        <v>83</v>
      </c>
      <c r="C59" s="150">
        <v>89</v>
      </c>
      <c r="D59" s="150" t="s">
        <v>1</v>
      </c>
      <c r="E59" s="150">
        <v>16</v>
      </c>
      <c r="F59" s="150">
        <v>13</v>
      </c>
      <c r="G59" s="150">
        <v>30</v>
      </c>
      <c r="H59" s="150">
        <v>29</v>
      </c>
      <c r="I59" s="150">
        <v>1</v>
      </c>
      <c r="J59" s="150" t="s">
        <v>1</v>
      </c>
      <c r="K59" s="150" t="s">
        <v>1</v>
      </c>
      <c r="L59" s="150" t="s">
        <v>1</v>
      </c>
      <c r="M59" s="95"/>
    </row>
    <row r="60" spans="1:23" s="56" customFormat="1" ht="12" customHeight="1">
      <c r="A60" s="75"/>
      <c r="B60" s="59" t="s">
        <v>84</v>
      </c>
      <c r="C60" s="150">
        <v>40</v>
      </c>
      <c r="D60" s="150" t="s">
        <v>1</v>
      </c>
      <c r="E60" s="150">
        <v>6</v>
      </c>
      <c r="F60" s="150">
        <v>5</v>
      </c>
      <c r="G60" s="150">
        <v>15</v>
      </c>
      <c r="H60" s="150">
        <v>13</v>
      </c>
      <c r="I60" s="150">
        <v>1</v>
      </c>
      <c r="J60" s="150" t="s">
        <v>1</v>
      </c>
      <c r="K60" s="150" t="s">
        <v>1</v>
      </c>
      <c r="L60" s="150" t="s">
        <v>1</v>
      </c>
      <c r="M60" s="95"/>
    </row>
    <row r="61" spans="1:23" s="56" customFormat="1" ht="12" customHeight="1">
      <c r="A61" s="77" t="s">
        <v>5</v>
      </c>
      <c r="B61" s="59"/>
      <c r="C61" s="150"/>
      <c r="D61" s="168"/>
      <c r="E61" s="168"/>
      <c r="F61" s="168"/>
      <c r="G61" s="168"/>
      <c r="H61" s="168"/>
      <c r="I61" s="168"/>
      <c r="J61" s="168"/>
      <c r="K61" s="168"/>
      <c r="L61" s="168"/>
      <c r="M61" s="95"/>
    </row>
    <row r="62" spans="1:23" s="56" customFormat="1" ht="12" customHeight="1">
      <c r="A62" s="77" t="s">
        <v>87</v>
      </c>
      <c r="B62" s="59" t="s">
        <v>83</v>
      </c>
      <c r="C62" s="150">
        <v>28</v>
      </c>
      <c r="D62" s="150" t="s">
        <v>1</v>
      </c>
      <c r="E62" s="150">
        <v>16</v>
      </c>
      <c r="F62" s="150">
        <v>10</v>
      </c>
      <c r="G62" s="150">
        <v>2</v>
      </c>
      <c r="H62" s="150" t="s">
        <v>1</v>
      </c>
      <c r="I62" s="150" t="s">
        <v>1</v>
      </c>
      <c r="J62" s="150" t="s">
        <v>1</v>
      </c>
      <c r="K62" s="150" t="s">
        <v>1</v>
      </c>
      <c r="L62" s="150" t="s">
        <v>1</v>
      </c>
      <c r="M62" s="95"/>
    </row>
    <row r="63" spans="1:23" s="56" customFormat="1" ht="12" customHeight="1">
      <c r="A63" s="77"/>
      <c r="B63" s="59" t="s">
        <v>84</v>
      </c>
      <c r="C63" s="150">
        <v>11</v>
      </c>
      <c r="D63" s="150" t="s">
        <v>1</v>
      </c>
      <c r="E63" s="150">
        <v>6</v>
      </c>
      <c r="F63" s="150">
        <v>5</v>
      </c>
      <c r="G63" s="150" t="s">
        <v>1</v>
      </c>
      <c r="H63" s="150" t="s">
        <v>1</v>
      </c>
      <c r="I63" s="150" t="s">
        <v>1</v>
      </c>
      <c r="J63" s="150" t="s">
        <v>1</v>
      </c>
      <c r="K63" s="150" t="s">
        <v>1</v>
      </c>
      <c r="L63" s="150" t="s">
        <v>1</v>
      </c>
      <c r="M63" s="95"/>
    </row>
    <row r="64" spans="1:23" s="56" customFormat="1" ht="12" customHeight="1">
      <c r="A64" s="140" t="s">
        <v>330</v>
      </c>
      <c r="B64" s="137" t="s">
        <v>83</v>
      </c>
      <c r="C64" s="151">
        <v>89</v>
      </c>
      <c r="D64" s="151" t="s">
        <v>1</v>
      </c>
      <c r="E64" s="151">
        <v>16</v>
      </c>
      <c r="F64" s="151">
        <v>13</v>
      </c>
      <c r="G64" s="151">
        <v>30</v>
      </c>
      <c r="H64" s="151">
        <v>29</v>
      </c>
      <c r="I64" s="151">
        <v>1</v>
      </c>
      <c r="J64" s="151" t="s">
        <v>1</v>
      </c>
      <c r="K64" s="151" t="s">
        <v>1</v>
      </c>
      <c r="L64" s="151" t="s">
        <v>1</v>
      </c>
      <c r="M64" s="95"/>
      <c r="N64" s="95"/>
      <c r="O64" s="95"/>
      <c r="P64" s="95"/>
      <c r="Q64" s="95"/>
      <c r="R64" s="95"/>
      <c r="S64" s="95"/>
      <c r="T64" s="95"/>
    </row>
    <row r="65" spans="1:23" s="56" customFormat="1" ht="12" customHeight="1">
      <c r="A65" s="140" t="s">
        <v>125</v>
      </c>
      <c r="B65" s="137" t="s">
        <v>84</v>
      </c>
      <c r="C65" s="151">
        <v>40</v>
      </c>
      <c r="D65" s="151" t="s">
        <v>1</v>
      </c>
      <c r="E65" s="151">
        <v>6</v>
      </c>
      <c r="F65" s="151">
        <v>5</v>
      </c>
      <c r="G65" s="151">
        <v>15</v>
      </c>
      <c r="H65" s="151">
        <v>13</v>
      </c>
      <c r="I65" s="151">
        <v>1</v>
      </c>
      <c r="J65" s="151" t="s">
        <v>1</v>
      </c>
      <c r="K65" s="151" t="s">
        <v>1</v>
      </c>
      <c r="L65" s="151" t="s">
        <v>1</v>
      </c>
      <c r="M65" s="95"/>
      <c r="N65" s="95"/>
      <c r="O65" s="95"/>
      <c r="P65" s="95"/>
      <c r="Q65" s="95"/>
      <c r="R65" s="95"/>
      <c r="S65" s="95"/>
      <c r="T65" s="95"/>
    </row>
    <row r="66" spans="1:23" s="56" customFormat="1" ht="12" customHeight="1">
      <c r="A66" s="140"/>
      <c r="B66" s="137"/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95"/>
      <c r="N66" s="95"/>
      <c r="O66" s="95"/>
      <c r="P66" s="95"/>
      <c r="Q66" s="95"/>
      <c r="R66" s="95"/>
      <c r="S66" s="95"/>
      <c r="T66" s="95"/>
    </row>
    <row r="67" spans="1:23" s="56" customFormat="1" ht="12" customHeight="1">
      <c r="A67" s="68"/>
      <c r="B67" s="94"/>
      <c r="C67" s="223" t="s">
        <v>188</v>
      </c>
      <c r="D67" s="223"/>
      <c r="E67" s="223"/>
      <c r="F67" s="223"/>
      <c r="G67" s="223"/>
      <c r="H67" s="223"/>
      <c r="I67" s="223"/>
      <c r="J67" s="223"/>
      <c r="K67" s="223"/>
      <c r="L67" s="223"/>
      <c r="M67" s="95"/>
    </row>
    <row r="68" spans="1:23" s="56" customFormat="1" ht="12" customHeight="1">
      <c r="A68" s="140" t="s">
        <v>111</v>
      </c>
      <c r="B68" s="59" t="s">
        <v>83</v>
      </c>
      <c r="C68" s="150">
        <v>83</v>
      </c>
      <c r="D68" s="150" t="s">
        <v>1</v>
      </c>
      <c r="E68" s="150">
        <v>7</v>
      </c>
      <c r="F68" s="150">
        <v>58</v>
      </c>
      <c r="G68" s="150">
        <v>16</v>
      </c>
      <c r="H68" s="150">
        <v>1</v>
      </c>
      <c r="I68" s="150">
        <v>1</v>
      </c>
      <c r="J68" s="150" t="s">
        <v>1</v>
      </c>
      <c r="K68" s="150" t="s">
        <v>1</v>
      </c>
      <c r="L68" s="150" t="s">
        <v>1</v>
      </c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</row>
    <row r="69" spans="1:23" s="56" customFormat="1" ht="12" customHeight="1">
      <c r="A69" s="141" t="s">
        <v>112</v>
      </c>
      <c r="B69" s="59" t="s">
        <v>84</v>
      </c>
      <c r="C69" s="150">
        <v>67</v>
      </c>
      <c r="D69" s="150" t="s">
        <v>1</v>
      </c>
      <c r="E69" s="150">
        <v>5</v>
      </c>
      <c r="F69" s="150">
        <v>50</v>
      </c>
      <c r="G69" s="150">
        <v>10</v>
      </c>
      <c r="H69" s="150">
        <v>1</v>
      </c>
      <c r="I69" s="150">
        <v>1</v>
      </c>
      <c r="J69" s="150" t="s">
        <v>1</v>
      </c>
      <c r="K69" s="150" t="s">
        <v>1</v>
      </c>
      <c r="L69" s="150" t="s">
        <v>1</v>
      </c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</row>
    <row r="70" spans="1:23" s="56" customFormat="1" ht="15" customHeight="1">
      <c r="A70" s="76" t="s">
        <v>102</v>
      </c>
      <c r="B70" s="59" t="s">
        <v>83</v>
      </c>
      <c r="C70" s="150">
        <v>83</v>
      </c>
      <c r="D70" s="150" t="s">
        <v>1</v>
      </c>
      <c r="E70" s="150">
        <v>7</v>
      </c>
      <c r="F70" s="150">
        <v>58</v>
      </c>
      <c r="G70" s="150">
        <v>16</v>
      </c>
      <c r="H70" s="150">
        <v>1</v>
      </c>
      <c r="I70" s="150">
        <v>1</v>
      </c>
      <c r="J70" s="150" t="s">
        <v>1</v>
      </c>
      <c r="K70" s="150" t="s">
        <v>1</v>
      </c>
      <c r="L70" s="150" t="s">
        <v>1</v>
      </c>
      <c r="M70" s="95"/>
    </row>
    <row r="71" spans="1:23" s="56" customFormat="1" ht="12" customHeight="1">
      <c r="A71" s="75"/>
      <c r="B71" s="59" t="s">
        <v>84</v>
      </c>
      <c r="C71" s="150">
        <v>67</v>
      </c>
      <c r="D71" s="150" t="s">
        <v>1</v>
      </c>
      <c r="E71" s="150">
        <v>5</v>
      </c>
      <c r="F71" s="150">
        <v>50</v>
      </c>
      <c r="G71" s="150">
        <v>10</v>
      </c>
      <c r="H71" s="150">
        <v>1</v>
      </c>
      <c r="I71" s="150">
        <v>1</v>
      </c>
      <c r="J71" s="150" t="s">
        <v>1</v>
      </c>
      <c r="K71" s="150" t="s">
        <v>1</v>
      </c>
      <c r="L71" s="150" t="s">
        <v>1</v>
      </c>
      <c r="M71" s="95"/>
    </row>
    <row r="72" spans="1:23" s="56" customFormat="1" ht="12" customHeight="1">
      <c r="A72" s="77" t="s">
        <v>5</v>
      </c>
      <c r="B72" s="59"/>
      <c r="C72" s="150"/>
      <c r="D72" s="168"/>
      <c r="E72" s="168"/>
      <c r="F72" s="168"/>
      <c r="G72" s="168"/>
      <c r="H72" s="168"/>
      <c r="I72" s="168"/>
      <c r="J72" s="168"/>
      <c r="K72" s="168"/>
      <c r="L72" s="168"/>
      <c r="M72" s="95"/>
    </row>
    <row r="73" spans="1:23" s="56" customFormat="1" ht="14.25" customHeight="1">
      <c r="A73" s="77" t="s">
        <v>87</v>
      </c>
      <c r="B73" s="59" t="s">
        <v>83</v>
      </c>
      <c r="C73" s="150">
        <v>67</v>
      </c>
      <c r="D73" s="150" t="s">
        <v>1</v>
      </c>
      <c r="E73" s="150">
        <v>7</v>
      </c>
      <c r="F73" s="150">
        <v>57</v>
      </c>
      <c r="G73" s="150">
        <v>3</v>
      </c>
      <c r="H73" s="150" t="s">
        <v>1</v>
      </c>
      <c r="I73" s="150" t="s">
        <v>1</v>
      </c>
      <c r="J73" s="150" t="s">
        <v>1</v>
      </c>
      <c r="K73" s="150" t="s">
        <v>1</v>
      </c>
      <c r="L73" s="150" t="s">
        <v>1</v>
      </c>
      <c r="M73" s="95"/>
    </row>
    <row r="74" spans="1:23" s="56" customFormat="1" ht="12" customHeight="1">
      <c r="A74" s="77"/>
      <c r="B74" s="59" t="s">
        <v>84</v>
      </c>
      <c r="C74" s="150">
        <v>55</v>
      </c>
      <c r="D74" s="150" t="s">
        <v>1</v>
      </c>
      <c r="E74" s="150">
        <v>5</v>
      </c>
      <c r="F74" s="150">
        <v>49</v>
      </c>
      <c r="G74" s="150">
        <v>1</v>
      </c>
      <c r="H74" s="150" t="s">
        <v>1</v>
      </c>
      <c r="I74" s="150" t="s">
        <v>1</v>
      </c>
      <c r="J74" s="150" t="s">
        <v>1</v>
      </c>
      <c r="K74" s="150" t="s">
        <v>1</v>
      </c>
      <c r="L74" s="150" t="s">
        <v>1</v>
      </c>
      <c r="M74" s="95"/>
    </row>
    <row r="75" spans="1:23" s="56" customFormat="1" ht="12" customHeight="1">
      <c r="A75" s="140" t="s">
        <v>90</v>
      </c>
      <c r="B75" s="59" t="s">
        <v>83</v>
      </c>
      <c r="C75" s="150">
        <v>8</v>
      </c>
      <c r="D75" s="150" t="s">
        <v>1</v>
      </c>
      <c r="E75" s="150">
        <v>7</v>
      </c>
      <c r="F75" s="150">
        <v>1</v>
      </c>
      <c r="G75" s="150" t="s">
        <v>1</v>
      </c>
      <c r="H75" s="150" t="s">
        <v>1</v>
      </c>
      <c r="I75" s="150" t="s">
        <v>1</v>
      </c>
      <c r="J75" s="150" t="s">
        <v>1</v>
      </c>
      <c r="K75" s="150" t="s">
        <v>1</v>
      </c>
      <c r="L75" s="150" t="s">
        <v>1</v>
      </c>
      <c r="M75" s="95"/>
    </row>
    <row r="76" spans="1:23" s="56" customFormat="1" ht="12" customHeight="1">
      <c r="A76" s="141"/>
      <c r="B76" s="59" t="s">
        <v>84</v>
      </c>
      <c r="C76" s="150">
        <v>4</v>
      </c>
      <c r="D76" s="150" t="s">
        <v>1</v>
      </c>
      <c r="E76" s="150">
        <v>3</v>
      </c>
      <c r="F76" s="150">
        <v>1</v>
      </c>
      <c r="G76" s="150" t="s">
        <v>1</v>
      </c>
      <c r="H76" s="150" t="s">
        <v>1</v>
      </c>
      <c r="I76" s="150" t="s">
        <v>1</v>
      </c>
      <c r="J76" s="150" t="s">
        <v>1</v>
      </c>
      <c r="K76" s="150" t="s">
        <v>1</v>
      </c>
      <c r="L76" s="150" t="s">
        <v>1</v>
      </c>
      <c r="M76" s="95"/>
    </row>
    <row r="77" spans="1:23" s="56" customFormat="1" ht="12" customHeight="1">
      <c r="A77" s="88" t="s">
        <v>102</v>
      </c>
      <c r="B77" s="59" t="s">
        <v>83</v>
      </c>
      <c r="C77" s="150">
        <v>8</v>
      </c>
      <c r="D77" s="150" t="s">
        <v>1</v>
      </c>
      <c r="E77" s="150">
        <v>7</v>
      </c>
      <c r="F77" s="150">
        <v>1</v>
      </c>
      <c r="G77" s="150" t="s">
        <v>1</v>
      </c>
      <c r="H77" s="150" t="s">
        <v>1</v>
      </c>
      <c r="I77" s="150" t="s">
        <v>1</v>
      </c>
      <c r="J77" s="150" t="s">
        <v>1</v>
      </c>
      <c r="K77" s="150" t="s">
        <v>1</v>
      </c>
      <c r="L77" s="150" t="s">
        <v>1</v>
      </c>
      <c r="M77" s="95"/>
    </row>
    <row r="78" spans="1:23" s="56" customFormat="1" ht="12" customHeight="1">
      <c r="A78" s="164"/>
      <c r="B78" s="59" t="s">
        <v>84</v>
      </c>
      <c r="C78" s="150">
        <v>4</v>
      </c>
      <c r="D78" s="150" t="s">
        <v>1</v>
      </c>
      <c r="E78" s="150">
        <v>3</v>
      </c>
      <c r="F78" s="150">
        <v>1</v>
      </c>
      <c r="G78" s="150" t="s">
        <v>1</v>
      </c>
      <c r="H78" s="150" t="s">
        <v>1</v>
      </c>
      <c r="I78" s="150" t="s">
        <v>1</v>
      </c>
      <c r="J78" s="150" t="s">
        <v>1</v>
      </c>
      <c r="K78" s="150" t="s">
        <v>1</v>
      </c>
      <c r="L78" s="150" t="s">
        <v>1</v>
      </c>
      <c r="M78" s="95"/>
    </row>
    <row r="79" spans="1:23" s="56" customFormat="1" ht="12" customHeight="1">
      <c r="A79" s="163" t="s">
        <v>5</v>
      </c>
      <c r="B79" s="59"/>
      <c r="C79" s="150"/>
      <c r="D79" s="168"/>
      <c r="E79" s="168"/>
      <c r="F79" s="168"/>
      <c r="G79" s="168"/>
      <c r="H79" s="168"/>
      <c r="I79" s="168"/>
      <c r="J79" s="168"/>
      <c r="K79" s="168"/>
      <c r="L79" s="168"/>
      <c r="M79" s="95"/>
    </row>
    <row r="80" spans="1:23" s="56" customFormat="1" ht="12" customHeight="1">
      <c r="A80" s="163" t="s">
        <v>87</v>
      </c>
      <c r="B80" s="59" t="s">
        <v>83</v>
      </c>
      <c r="C80" s="150">
        <v>8</v>
      </c>
      <c r="D80" s="150" t="s">
        <v>1</v>
      </c>
      <c r="E80" s="150">
        <v>7</v>
      </c>
      <c r="F80" s="150">
        <v>1</v>
      </c>
      <c r="G80" s="150" t="s">
        <v>1</v>
      </c>
      <c r="H80" s="150" t="s">
        <v>1</v>
      </c>
      <c r="I80" s="150" t="s">
        <v>1</v>
      </c>
      <c r="J80" s="150" t="s">
        <v>1</v>
      </c>
      <c r="K80" s="150" t="s">
        <v>1</v>
      </c>
      <c r="L80" s="150" t="s">
        <v>1</v>
      </c>
      <c r="M80" s="95"/>
    </row>
    <row r="81" spans="1:13" s="56" customFormat="1" ht="12" customHeight="1">
      <c r="A81" s="160"/>
      <c r="B81" s="59" t="s">
        <v>84</v>
      </c>
      <c r="C81" s="150">
        <v>4</v>
      </c>
      <c r="D81" s="150" t="s">
        <v>1</v>
      </c>
      <c r="E81" s="150">
        <v>3</v>
      </c>
      <c r="F81" s="150">
        <v>1</v>
      </c>
      <c r="G81" s="150" t="s">
        <v>1</v>
      </c>
      <c r="H81" s="150" t="s">
        <v>1</v>
      </c>
      <c r="I81" s="150" t="s">
        <v>1</v>
      </c>
      <c r="J81" s="150" t="s">
        <v>1</v>
      </c>
      <c r="K81" s="150" t="s">
        <v>1</v>
      </c>
      <c r="L81" s="150" t="s">
        <v>1</v>
      </c>
      <c r="M81" s="95"/>
    </row>
    <row r="82" spans="1:13" s="56" customFormat="1" ht="12" customHeight="1">
      <c r="A82" s="140" t="s">
        <v>113</v>
      </c>
      <c r="B82" s="59" t="s">
        <v>83</v>
      </c>
      <c r="C82" s="150">
        <v>964</v>
      </c>
      <c r="D82" s="150" t="s">
        <v>1</v>
      </c>
      <c r="E82" s="150">
        <v>317</v>
      </c>
      <c r="F82" s="150">
        <v>345</v>
      </c>
      <c r="G82" s="150">
        <v>199</v>
      </c>
      <c r="H82" s="150">
        <v>61</v>
      </c>
      <c r="I82" s="150">
        <v>15</v>
      </c>
      <c r="J82" s="150">
        <v>11</v>
      </c>
      <c r="K82" s="150">
        <v>15</v>
      </c>
      <c r="L82" s="150">
        <v>1</v>
      </c>
      <c r="M82" s="95"/>
    </row>
    <row r="83" spans="1:13" s="56" customFormat="1" ht="12" customHeight="1">
      <c r="A83" s="141" t="s">
        <v>114</v>
      </c>
      <c r="B83" s="59" t="s">
        <v>84</v>
      </c>
      <c r="C83" s="150">
        <v>566</v>
      </c>
      <c r="D83" s="150" t="s">
        <v>1</v>
      </c>
      <c r="E83" s="150">
        <v>224</v>
      </c>
      <c r="F83" s="150">
        <v>186</v>
      </c>
      <c r="G83" s="150">
        <v>105</v>
      </c>
      <c r="H83" s="150">
        <v>28</v>
      </c>
      <c r="I83" s="150">
        <v>11</v>
      </c>
      <c r="J83" s="150">
        <v>5</v>
      </c>
      <c r="K83" s="150">
        <v>7</v>
      </c>
      <c r="L83" s="150" t="s">
        <v>1</v>
      </c>
      <c r="M83" s="95"/>
    </row>
    <row r="84" spans="1:13" s="56" customFormat="1" ht="12" customHeight="1">
      <c r="A84" s="76" t="s">
        <v>102</v>
      </c>
      <c r="B84" s="59" t="s">
        <v>83</v>
      </c>
      <c r="C84" s="150">
        <v>964</v>
      </c>
      <c r="D84" s="150" t="s">
        <v>1</v>
      </c>
      <c r="E84" s="150">
        <v>317</v>
      </c>
      <c r="F84" s="150">
        <v>345</v>
      </c>
      <c r="G84" s="150">
        <v>199</v>
      </c>
      <c r="H84" s="150">
        <v>61</v>
      </c>
      <c r="I84" s="150">
        <v>15</v>
      </c>
      <c r="J84" s="150">
        <v>11</v>
      </c>
      <c r="K84" s="150">
        <v>15</v>
      </c>
      <c r="L84" s="150">
        <v>1</v>
      </c>
      <c r="M84" s="95"/>
    </row>
    <row r="85" spans="1:13" s="56" customFormat="1" ht="12" customHeight="1">
      <c r="A85" s="75"/>
      <c r="B85" s="59" t="s">
        <v>84</v>
      </c>
      <c r="C85" s="150">
        <v>566</v>
      </c>
      <c r="D85" s="150" t="s">
        <v>1</v>
      </c>
      <c r="E85" s="150">
        <v>224</v>
      </c>
      <c r="F85" s="150">
        <v>186</v>
      </c>
      <c r="G85" s="150">
        <v>105</v>
      </c>
      <c r="H85" s="150">
        <v>28</v>
      </c>
      <c r="I85" s="150">
        <v>11</v>
      </c>
      <c r="J85" s="150">
        <v>5</v>
      </c>
      <c r="K85" s="150">
        <v>7</v>
      </c>
      <c r="L85" s="150" t="s">
        <v>1</v>
      </c>
      <c r="M85" s="95"/>
    </row>
    <row r="86" spans="1:13" s="56" customFormat="1" ht="12" customHeight="1">
      <c r="A86" s="77" t="s">
        <v>5</v>
      </c>
      <c r="B86" s="59"/>
      <c r="C86" s="150"/>
      <c r="D86" s="168"/>
      <c r="E86" s="168"/>
      <c r="F86" s="168"/>
      <c r="G86" s="168"/>
      <c r="H86" s="168"/>
      <c r="I86" s="168"/>
      <c r="J86" s="168"/>
      <c r="K86" s="168"/>
      <c r="L86" s="168"/>
      <c r="M86" s="95"/>
    </row>
    <row r="87" spans="1:13" s="56" customFormat="1" ht="12" customHeight="1">
      <c r="A87" s="77" t="s">
        <v>87</v>
      </c>
      <c r="B87" s="59" t="s">
        <v>83</v>
      </c>
      <c r="C87" s="150">
        <v>676</v>
      </c>
      <c r="D87" s="150" t="s">
        <v>1</v>
      </c>
      <c r="E87" s="150">
        <v>317</v>
      </c>
      <c r="F87" s="150">
        <v>293</v>
      </c>
      <c r="G87" s="150">
        <v>45</v>
      </c>
      <c r="H87" s="150">
        <v>14</v>
      </c>
      <c r="I87" s="150">
        <v>3</v>
      </c>
      <c r="J87" s="150" t="s">
        <v>1</v>
      </c>
      <c r="K87" s="150">
        <v>3</v>
      </c>
      <c r="L87" s="150">
        <v>1</v>
      </c>
      <c r="M87" s="95"/>
    </row>
    <row r="88" spans="1:13" s="56" customFormat="1" ht="12" customHeight="1">
      <c r="A88" s="77"/>
      <c r="B88" s="59" t="s">
        <v>84</v>
      </c>
      <c r="C88" s="150">
        <v>401</v>
      </c>
      <c r="D88" s="150" t="s">
        <v>1</v>
      </c>
      <c r="E88" s="150">
        <v>224</v>
      </c>
      <c r="F88" s="150">
        <v>150</v>
      </c>
      <c r="G88" s="150">
        <v>19</v>
      </c>
      <c r="H88" s="150">
        <v>6</v>
      </c>
      <c r="I88" s="150">
        <v>1</v>
      </c>
      <c r="J88" s="150" t="s">
        <v>1</v>
      </c>
      <c r="K88" s="150">
        <v>1</v>
      </c>
      <c r="L88" s="150" t="s">
        <v>1</v>
      </c>
      <c r="M88" s="95"/>
    </row>
    <row r="89" spans="1:13" s="56" customFormat="1" ht="12" customHeight="1">
      <c r="A89" s="140" t="s">
        <v>115</v>
      </c>
      <c r="B89" s="59" t="s">
        <v>83</v>
      </c>
      <c r="C89" s="150">
        <v>326</v>
      </c>
      <c r="D89" s="150" t="s">
        <v>1</v>
      </c>
      <c r="E89" s="150">
        <v>150</v>
      </c>
      <c r="F89" s="150">
        <v>90</v>
      </c>
      <c r="G89" s="150">
        <v>33</v>
      </c>
      <c r="H89" s="150">
        <v>11</v>
      </c>
      <c r="I89" s="150">
        <v>10</v>
      </c>
      <c r="J89" s="150">
        <v>6</v>
      </c>
      <c r="K89" s="150">
        <v>26</v>
      </c>
      <c r="L89" s="150" t="s">
        <v>1</v>
      </c>
      <c r="M89" s="95"/>
    </row>
    <row r="90" spans="1:13" s="56" customFormat="1" ht="12" customHeight="1">
      <c r="A90" s="141" t="s">
        <v>185</v>
      </c>
      <c r="B90" s="59" t="s">
        <v>84</v>
      </c>
      <c r="C90" s="150">
        <v>91</v>
      </c>
      <c r="D90" s="150" t="s">
        <v>1</v>
      </c>
      <c r="E90" s="150">
        <v>28</v>
      </c>
      <c r="F90" s="150">
        <v>40</v>
      </c>
      <c r="G90" s="150">
        <v>14</v>
      </c>
      <c r="H90" s="150">
        <v>4</v>
      </c>
      <c r="I90" s="150">
        <v>1</v>
      </c>
      <c r="J90" s="150">
        <v>1</v>
      </c>
      <c r="K90" s="150">
        <v>3</v>
      </c>
      <c r="L90" s="150" t="s">
        <v>1</v>
      </c>
      <c r="M90" s="95"/>
    </row>
    <row r="91" spans="1:13" s="56" customFormat="1" ht="12" customHeight="1">
      <c r="A91" s="76" t="s">
        <v>102</v>
      </c>
      <c r="B91" s="59" t="s">
        <v>83</v>
      </c>
      <c r="C91" s="150">
        <v>326</v>
      </c>
      <c r="D91" s="150" t="s">
        <v>1</v>
      </c>
      <c r="E91" s="150">
        <v>150</v>
      </c>
      <c r="F91" s="150">
        <v>90</v>
      </c>
      <c r="G91" s="150">
        <v>33</v>
      </c>
      <c r="H91" s="150">
        <v>11</v>
      </c>
      <c r="I91" s="150">
        <v>10</v>
      </c>
      <c r="J91" s="150">
        <v>6</v>
      </c>
      <c r="K91" s="150">
        <v>26</v>
      </c>
      <c r="L91" s="150" t="s">
        <v>1</v>
      </c>
      <c r="M91" s="95"/>
    </row>
    <row r="92" spans="1:13" s="56" customFormat="1" ht="12" customHeight="1">
      <c r="A92" s="75"/>
      <c r="B92" s="59" t="s">
        <v>84</v>
      </c>
      <c r="C92" s="150">
        <v>91</v>
      </c>
      <c r="D92" s="150" t="s">
        <v>1</v>
      </c>
      <c r="E92" s="150">
        <v>28</v>
      </c>
      <c r="F92" s="150">
        <v>40</v>
      </c>
      <c r="G92" s="150">
        <v>14</v>
      </c>
      <c r="H92" s="150">
        <v>4</v>
      </c>
      <c r="I92" s="150">
        <v>1</v>
      </c>
      <c r="J92" s="150">
        <v>1</v>
      </c>
      <c r="K92" s="150">
        <v>3</v>
      </c>
      <c r="L92" s="150" t="s">
        <v>1</v>
      </c>
      <c r="M92" s="95"/>
    </row>
    <row r="93" spans="1:13" s="56" customFormat="1" ht="12" customHeight="1">
      <c r="A93" s="77" t="s">
        <v>5</v>
      </c>
      <c r="B93" s="59"/>
      <c r="C93" s="150"/>
      <c r="D93" s="168"/>
      <c r="E93" s="168"/>
      <c r="F93" s="168"/>
      <c r="G93" s="168"/>
      <c r="H93" s="168"/>
      <c r="I93" s="168"/>
      <c r="J93" s="168"/>
      <c r="K93" s="168"/>
      <c r="L93" s="168"/>
      <c r="M93" s="95"/>
    </row>
    <row r="94" spans="1:13" s="56" customFormat="1" ht="12" customHeight="1">
      <c r="A94" s="77" t="s">
        <v>87</v>
      </c>
      <c r="B94" s="59" t="s">
        <v>83</v>
      </c>
      <c r="C94" s="150">
        <v>298</v>
      </c>
      <c r="D94" s="150" t="s">
        <v>1</v>
      </c>
      <c r="E94" s="150">
        <v>150</v>
      </c>
      <c r="F94" s="150">
        <v>90</v>
      </c>
      <c r="G94" s="150">
        <v>33</v>
      </c>
      <c r="H94" s="150">
        <v>11</v>
      </c>
      <c r="I94" s="150">
        <v>10</v>
      </c>
      <c r="J94" s="150">
        <v>2</v>
      </c>
      <c r="K94" s="150">
        <v>2</v>
      </c>
      <c r="L94" s="150" t="s">
        <v>1</v>
      </c>
      <c r="M94" s="95"/>
    </row>
    <row r="95" spans="1:13" s="56" customFormat="1" ht="12" customHeight="1">
      <c r="A95" s="77"/>
      <c r="B95" s="59" t="s">
        <v>84</v>
      </c>
      <c r="C95" s="150">
        <v>88</v>
      </c>
      <c r="D95" s="150" t="s">
        <v>1</v>
      </c>
      <c r="E95" s="150">
        <v>28</v>
      </c>
      <c r="F95" s="150">
        <v>40</v>
      </c>
      <c r="G95" s="150">
        <v>14</v>
      </c>
      <c r="H95" s="150">
        <v>4</v>
      </c>
      <c r="I95" s="150">
        <v>1</v>
      </c>
      <c r="J95" s="150" t="s">
        <v>1</v>
      </c>
      <c r="K95" s="150">
        <v>1</v>
      </c>
      <c r="L95" s="150" t="s">
        <v>1</v>
      </c>
      <c r="M95" s="95"/>
    </row>
    <row r="96" spans="1:13" s="56" customFormat="1" ht="12" customHeight="1">
      <c r="A96" s="141" t="s">
        <v>267</v>
      </c>
      <c r="B96" s="59" t="s">
        <v>83</v>
      </c>
      <c r="C96" s="150">
        <v>16</v>
      </c>
      <c r="D96" s="150" t="s">
        <v>1</v>
      </c>
      <c r="E96" s="150" t="s">
        <v>1</v>
      </c>
      <c r="F96" s="150">
        <v>12</v>
      </c>
      <c r="G96" s="150">
        <v>3</v>
      </c>
      <c r="H96" s="150">
        <v>1</v>
      </c>
      <c r="I96" s="150" t="s">
        <v>1</v>
      </c>
      <c r="J96" s="150" t="s">
        <v>1</v>
      </c>
      <c r="K96" s="150" t="s">
        <v>1</v>
      </c>
      <c r="L96" s="150" t="s">
        <v>1</v>
      </c>
      <c r="M96" s="95"/>
    </row>
    <row r="97" spans="1:13" s="56" customFormat="1" ht="12" customHeight="1">
      <c r="A97" s="141" t="s">
        <v>268</v>
      </c>
      <c r="B97" s="59" t="s">
        <v>84</v>
      </c>
      <c r="C97" s="150">
        <v>14</v>
      </c>
      <c r="D97" s="150" t="s">
        <v>1</v>
      </c>
      <c r="E97" s="150" t="s">
        <v>1</v>
      </c>
      <c r="F97" s="150">
        <v>10</v>
      </c>
      <c r="G97" s="150">
        <v>3</v>
      </c>
      <c r="H97" s="150">
        <v>1</v>
      </c>
      <c r="I97" s="150" t="s">
        <v>1</v>
      </c>
      <c r="J97" s="150" t="s">
        <v>1</v>
      </c>
      <c r="K97" s="150" t="s">
        <v>1</v>
      </c>
      <c r="L97" s="150" t="s">
        <v>1</v>
      </c>
      <c r="M97" s="95"/>
    </row>
    <row r="98" spans="1:13" s="56" customFormat="1" ht="12" customHeight="1">
      <c r="A98" s="76" t="s">
        <v>102</v>
      </c>
      <c r="B98" s="59" t="s">
        <v>83</v>
      </c>
      <c r="C98" s="150">
        <v>16</v>
      </c>
      <c r="D98" s="150" t="s">
        <v>1</v>
      </c>
      <c r="E98" s="150" t="s">
        <v>1</v>
      </c>
      <c r="F98" s="150">
        <v>12</v>
      </c>
      <c r="G98" s="150">
        <v>3</v>
      </c>
      <c r="H98" s="150">
        <v>1</v>
      </c>
      <c r="I98" s="150" t="s">
        <v>1</v>
      </c>
      <c r="J98" s="150" t="s">
        <v>1</v>
      </c>
      <c r="K98" s="150" t="s">
        <v>1</v>
      </c>
      <c r="L98" s="150" t="s">
        <v>1</v>
      </c>
      <c r="M98" s="95"/>
    </row>
    <row r="99" spans="1:13" s="56" customFormat="1" ht="12" customHeight="1">
      <c r="A99" s="75"/>
      <c r="B99" s="59" t="s">
        <v>84</v>
      </c>
      <c r="C99" s="150">
        <v>14</v>
      </c>
      <c r="D99" s="150" t="s">
        <v>1</v>
      </c>
      <c r="E99" s="150" t="s">
        <v>1</v>
      </c>
      <c r="F99" s="150">
        <v>10</v>
      </c>
      <c r="G99" s="150">
        <v>3</v>
      </c>
      <c r="H99" s="150">
        <v>1</v>
      </c>
      <c r="I99" s="150" t="s">
        <v>1</v>
      </c>
      <c r="J99" s="150" t="s">
        <v>1</v>
      </c>
      <c r="K99" s="150" t="s">
        <v>1</v>
      </c>
      <c r="L99" s="150" t="s">
        <v>1</v>
      </c>
      <c r="M99" s="95"/>
    </row>
    <row r="100" spans="1:13" s="56" customFormat="1" ht="12" customHeight="1">
      <c r="A100" s="77" t="s">
        <v>5</v>
      </c>
      <c r="B100" s="59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95"/>
    </row>
    <row r="101" spans="1:13" s="56" customFormat="1" ht="14.25" customHeight="1">
      <c r="A101" s="77" t="s">
        <v>87</v>
      </c>
      <c r="B101" s="59" t="s">
        <v>83</v>
      </c>
      <c r="C101" s="150">
        <v>16</v>
      </c>
      <c r="D101" s="150" t="s">
        <v>1</v>
      </c>
      <c r="E101" s="150" t="s">
        <v>1</v>
      </c>
      <c r="F101" s="150">
        <v>12</v>
      </c>
      <c r="G101" s="150">
        <v>3</v>
      </c>
      <c r="H101" s="150">
        <v>1</v>
      </c>
      <c r="I101" s="150" t="s">
        <v>1</v>
      </c>
      <c r="J101" s="150" t="s">
        <v>1</v>
      </c>
      <c r="K101" s="150" t="s">
        <v>1</v>
      </c>
      <c r="L101" s="150" t="s">
        <v>1</v>
      </c>
      <c r="M101" s="95"/>
    </row>
    <row r="102" spans="1:13" s="56" customFormat="1" ht="12" customHeight="1">
      <c r="A102" s="75"/>
      <c r="B102" s="59" t="s">
        <v>84</v>
      </c>
      <c r="C102" s="150">
        <v>14</v>
      </c>
      <c r="D102" s="150" t="s">
        <v>1</v>
      </c>
      <c r="E102" s="150" t="s">
        <v>1</v>
      </c>
      <c r="F102" s="150">
        <v>10</v>
      </c>
      <c r="G102" s="150">
        <v>3</v>
      </c>
      <c r="H102" s="150">
        <v>1</v>
      </c>
      <c r="I102" s="150" t="s">
        <v>1</v>
      </c>
      <c r="J102" s="150" t="s">
        <v>1</v>
      </c>
      <c r="K102" s="150" t="s">
        <v>1</v>
      </c>
      <c r="L102" s="150" t="s">
        <v>1</v>
      </c>
      <c r="M102" s="95"/>
    </row>
    <row r="103" spans="1:13" s="56" customFormat="1" ht="12" customHeight="1">
      <c r="A103" s="140" t="s">
        <v>265</v>
      </c>
      <c r="B103" s="59" t="s">
        <v>83</v>
      </c>
      <c r="C103" s="150">
        <v>156</v>
      </c>
      <c r="D103" s="150" t="s">
        <v>1</v>
      </c>
      <c r="E103" s="150">
        <v>41</v>
      </c>
      <c r="F103" s="150">
        <v>87</v>
      </c>
      <c r="G103" s="150">
        <v>23</v>
      </c>
      <c r="H103" s="150">
        <v>4</v>
      </c>
      <c r="I103" s="150" t="s">
        <v>1</v>
      </c>
      <c r="J103" s="150">
        <v>1</v>
      </c>
      <c r="K103" s="150" t="s">
        <v>1</v>
      </c>
      <c r="L103" s="150" t="s">
        <v>1</v>
      </c>
      <c r="M103" s="95"/>
    </row>
    <row r="104" spans="1:13" s="56" customFormat="1" ht="12" customHeight="1">
      <c r="A104" s="141" t="s">
        <v>266</v>
      </c>
      <c r="B104" s="59" t="s">
        <v>84</v>
      </c>
      <c r="C104" s="150">
        <v>95</v>
      </c>
      <c r="D104" s="150" t="s">
        <v>1</v>
      </c>
      <c r="E104" s="150">
        <v>24</v>
      </c>
      <c r="F104" s="150">
        <v>54</v>
      </c>
      <c r="G104" s="150">
        <v>13</v>
      </c>
      <c r="H104" s="150">
        <v>3</v>
      </c>
      <c r="I104" s="150" t="s">
        <v>1</v>
      </c>
      <c r="J104" s="150">
        <v>1</v>
      </c>
      <c r="K104" s="150" t="s">
        <v>1</v>
      </c>
      <c r="L104" s="150" t="s">
        <v>1</v>
      </c>
      <c r="M104" s="95"/>
    </row>
    <row r="105" spans="1:13" s="56" customFormat="1" ht="12" customHeight="1">
      <c r="A105" s="76" t="s">
        <v>102</v>
      </c>
      <c r="B105" s="59" t="s">
        <v>83</v>
      </c>
      <c r="C105" s="150">
        <v>156</v>
      </c>
      <c r="D105" s="150" t="s">
        <v>1</v>
      </c>
      <c r="E105" s="150">
        <v>41</v>
      </c>
      <c r="F105" s="150">
        <v>87</v>
      </c>
      <c r="G105" s="150">
        <v>23</v>
      </c>
      <c r="H105" s="150">
        <v>4</v>
      </c>
      <c r="I105" s="150" t="s">
        <v>1</v>
      </c>
      <c r="J105" s="150">
        <v>1</v>
      </c>
      <c r="K105" s="150" t="s">
        <v>1</v>
      </c>
      <c r="L105" s="150" t="s">
        <v>1</v>
      </c>
      <c r="M105" s="95"/>
    </row>
    <row r="106" spans="1:13" s="56" customFormat="1" ht="12" customHeight="1">
      <c r="A106" s="75"/>
      <c r="B106" s="59" t="s">
        <v>84</v>
      </c>
      <c r="C106" s="150">
        <v>95</v>
      </c>
      <c r="D106" s="150" t="s">
        <v>1</v>
      </c>
      <c r="E106" s="150">
        <v>24</v>
      </c>
      <c r="F106" s="150">
        <v>54</v>
      </c>
      <c r="G106" s="150">
        <v>13</v>
      </c>
      <c r="H106" s="150">
        <v>3</v>
      </c>
      <c r="I106" s="150" t="s">
        <v>1</v>
      </c>
      <c r="J106" s="150">
        <v>1</v>
      </c>
      <c r="K106" s="150" t="s">
        <v>1</v>
      </c>
      <c r="L106" s="150" t="s">
        <v>1</v>
      </c>
      <c r="M106" s="95"/>
    </row>
    <row r="107" spans="1:13" s="56" customFormat="1" ht="12" customHeight="1">
      <c r="A107" s="77" t="s">
        <v>5</v>
      </c>
      <c r="B107" s="59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95"/>
    </row>
    <row r="108" spans="1:13" s="56" customFormat="1" ht="12" customHeight="1">
      <c r="A108" s="77" t="s">
        <v>87</v>
      </c>
      <c r="B108" s="59" t="s">
        <v>83</v>
      </c>
      <c r="C108" s="150">
        <v>155</v>
      </c>
      <c r="D108" s="150" t="s">
        <v>1</v>
      </c>
      <c r="E108" s="150">
        <v>41</v>
      </c>
      <c r="F108" s="150">
        <v>87</v>
      </c>
      <c r="G108" s="150">
        <v>23</v>
      </c>
      <c r="H108" s="150">
        <v>4</v>
      </c>
      <c r="I108" s="150" t="s">
        <v>1</v>
      </c>
      <c r="J108" s="150" t="s">
        <v>1</v>
      </c>
      <c r="K108" s="150" t="s">
        <v>1</v>
      </c>
      <c r="L108" s="150" t="s">
        <v>1</v>
      </c>
      <c r="M108" s="95"/>
    </row>
    <row r="109" spans="1:13" s="56" customFormat="1" ht="12" customHeight="1">
      <c r="A109" s="77"/>
      <c r="B109" s="59" t="s">
        <v>84</v>
      </c>
      <c r="C109" s="150">
        <v>94</v>
      </c>
      <c r="D109" s="150" t="s">
        <v>1</v>
      </c>
      <c r="E109" s="150">
        <v>24</v>
      </c>
      <c r="F109" s="150">
        <v>54</v>
      </c>
      <c r="G109" s="150">
        <v>13</v>
      </c>
      <c r="H109" s="150">
        <v>3</v>
      </c>
      <c r="I109" s="150" t="s">
        <v>1</v>
      </c>
      <c r="J109" s="150" t="s">
        <v>1</v>
      </c>
      <c r="K109" s="150" t="s">
        <v>1</v>
      </c>
      <c r="L109" s="150" t="s">
        <v>1</v>
      </c>
      <c r="M109" s="95"/>
    </row>
    <row r="110" spans="1:13" s="56" customFormat="1" ht="12" customHeight="1">
      <c r="A110" s="140" t="s">
        <v>97</v>
      </c>
      <c r="B110" s="59" t="s">
        <v>83</v>
      </c>
      <c r="C110" s="150">
        <v>609</v>
      </c>
      <c r="D110" s="150">
        <v>3</v>
      </c>
      <c r="E110" s="150">
        <v>118</v>
      </c>
      <c r="F110" s="150">
        <v>283</v>
      </c>
      <c r="G110" s="150">
        <v>110</v>
      </c>
      <c r="H110" s="150">
        <v>55</v>
      </c>
      <c r="I110" s="150">
        <v>19</v>
      </c>
      <c r="J110" s="150">
        <v>10</v>
      </c>
      <c r="K110" s="150">
        <v>11</v>
      </c>
      <c r="L110" s="150" t="s">
        <v>1</v>
      </c>
      <c r="M110" s="95"/>
    </row>
    <row r="111" spans="1:13" s="56" customFormat="1" ht="12" customHeight="1">
      <c r="A111" s="75"/>
      <c r="B111" s="59" t="s">
        <v>84</v>
      </c>
      <c r="C111" s="150">
        <v>115</v>
      </c>
      <c r="D111" s="150" t="s">
        <v>1</v>
      </c>
      <c r="E111" s="150">
        <v>25</v>
      </c>
      <c r="F111" s="150">
        <v>52</v>
      </c>
      <c r="G111" s="150">
        <v>22</v>
      </c>
      <c r="H111" s="150">
        <v>10</v>
      </c>
      <c r="I111" s="150">
        <v>3</v>
      </c>
      <c r="J111" s="150">
        <v>3</v>
      </c>
      <c r="K111" s="150" t="s">
        <v>1</v>
      </c>
      <c r="L111" s="150" t="s">
        <v>1</v>
      </c>
      <c r="M111" s="95"/>
    </row>
    <row r="112" spans="1:13" s="56" customFormat="1" ht="12" customHeight="1">
      <c r="A112" s="76" t="s">
        <v>102</v>
      </c>
      <c r="B112" s="59" t="s">
        <v>83</v>
      </c>
      <c r="C112" s="150">
        <v>609</v>
      </c>
      <c r="D112" s="150">
        <v>3</v>
      </c>
      <c r="E112" s="150">
        <v>118</v>
      </c>
      <c r="F112" s="150">
        <v>283</v>
      </c>
      <c r="G112" s="150">
        <v>110</v>
      </c>
      <c r="H112" s="150">
        <v>55</v>
      </c>
      <c r="I112" s="150">
        <v>19</v>
      </c>
      <c r="J112" s="150">
        <v>10</v>
      </c>
      <c r="K112" s="150">
        <v>11</v>
      </c>
      <c r="L112" s="150" t="s">
        <v>1</v>
      </c>
      <c r="M112" s="95"/>
    </row>
    <row r="113" spans="1:34" s="56" customFormat="1" ht="12" customHeight="1">
      <c r="A113" s="75"/>
      <c r="B113" s="59" t="s">
        <v>84</v>
      </c>
      <c r="C113" s="150">
        <v>115</v>
      </c>
      <c r="D113" s="150" t="s">
        <v>1</v>
      </c>
      <c r="E113" s="150">
        <v>25</v>
      </c>
      <c r="F113" s="150">
        <v>52</v>
      </c>
      <c r="G113" s="150">
        <v>22</v>
      </c>
      <c r="H113" s="150">
        <v>10</v>
      </c>
      <c r="I113" s="150">
        <v>3</v>
      </c>
      <c r="J113" s="150">
        <v>3</v>
      </c>
      <c r="K113" s="150" t="s">
        <v>1</v>
      </c>
      <c r="L113" s="150" t="s">
        <v>1</v>
      </c>
      <c r="M113" s="95"/>
    </row>
    <row r="114" spans="1:34" s="56" customFormat="1" ht="12" customHeight="1">
      <c r="A114" s="77" t="s">
        <v>5</v>
      </c>
      <c r="B114" s="59"/>
      <c r="C114" s="150"/>
      <c r="D114" s="168"/>
      <c r="E114" s="168"/>
      <c r="F114" s="168"/>
      <c r="G114" s="168"/>
      <c r="H114" s="168"/>
      <c r="I114" s="168"/>
      <c r="J114" s="168"/>
      <c r="K114" s="168"/>
      <c r="L114" s="168"/>
      <c r="M114" s="95"/>
    </row>
    <row r="115" spans="1:34" s="56" customFormat="1" ht="12" customHeight="1">
      <c r="A115" s="77" t="s">
        <v>87</v>
      </c>
      <c r="B115" s="59" t="s">
        <v>83</v>
      </c>
      <c r="C115" s="150">
        <v>488</v>
      </c>
      <c r="D115" s="150">
        <v>3</v>
      </c>
      <c r="E115" s="150">
        <v>118</v>
      </c>
      <c r="F115" s="150">
        <v>271</v>
      </c>
      <c r="G115" s="150">
        <v>67</v>
      </c>
      <c r="H115" s="150">
        <v>19</v>
      </c>
      <c r="I115" s="150">
        <v>7</v>
      </c>
      <c r="J115" s="150">
        <v>3</v>
      </c>
      <c r="K115" s="150" t="s">
        <v>1</v>
      </c>
      <c r="L115" s="150" t="s">
        <v>1</v>
      </c>
      <c r="M115" s="95"/>
    </row>
    <row r="116" spans="1:34" s="56" customFormat="1" ht="12" customHeight="1">
      <c r="A116" s="77"/>
      <c r="B116" s="59" t="s">
        <v>84</v>
      </c>
      <c r="C116" s="150">
        <v>96</v>
      </c>
      <c r="D116" s="150" t="s">
        <v>1</v>
      </c>
      <c r="E116" s="150">
        <v>25</v>
      </c>
      <c r="F116" s="150">
        <v>49</v>
      </c>
      <c r="G116" s="150">
        <v>12</v>
      </c>
      <c r="H116" s="150">
        <v>7</v>
      </c>
      <c r="I116" s="150">
        <v>1</v>
      </c>
      <c r="J116" s="150">
        <v>2</v>
      </c>
      <c r="K116" s="150" t="s">
        <v>1</v>
      </c>
      <c r="L116" s="150" t="s">
        <v>1</v>
      </c>
      <c r="M116" s="95"/>
    </row>
    <row r="117" spans="1:34" s="56" customFormat="1" ht="12" customHeight="1">
      <c r="A117" s="140" t="s">
        <v>98</v>
      </c>
      <c r="B117" s="59" t="s">
        <v>83</v>
      </c>
      <c r="C117" s="150">
        <v>145</v>
      </c>
      <c r="D117" s="150" t="s">
        <v>1</v>
      </c>
      <c r="E117" s="150">
        <v>1</v>
      </c>
      <c r="F117" s="150">
        <v>17</v>
      </c>
      <c r="G117" s="150">
        <v>45</v>
      </c>
      <c r="H117" s="150">
        <v>39</v>
      </c>
      <c r="I117" s="150">
        <v>19</v>
      </c>
      <c r="J117" s="150">
        <v>15</v>
      </c>
      <c r="K117" s="150">
        <v>9</v>
      </c>
      <c r="L117" s="150" t="s">
        <v>1</v>
      </c>
      <c r="M117" s="95"/>
    </row>
    <row r="118" spans="1:34" s="56" customFormat="1" ht="12" customHeight="1">
      <c r="A118" s="75"/>
      <c r="B118" s="59" t="s">
        <v>84</v>
      </c>
      <c r="C118" s="150">
        <v>80</v>
      </c>
      <c r="D118" s="150" t="s">
        <v>1</v>
      </c>
      <c r="E118" s="150">
        <v>1</v>
      </c>
      <c r="F118" s="150">
        <v>13</v>
      </c>
      <c r="G118" s="150">
        <v>27</v>
      </c>
      <c r="H118" s="150">
        <v>23</v>
      </c>
      <c r="I118" s="150">
        <v>7</v>
      </c>
      <c r="J118" s="150">
        <v>6</v>
      </c>
      <c r="K118" s="150">
        <v>3</v>
      </c>
      <c r="L118" s="150" t="s">
        <v>1</v>
      </c>
      <c r="M118" s="95"/>
    </row>
    <row r="119" spans="1:34" s="56" customFormat="1" ht="12" customHeight="1">
      <c r="A119" s="76" t="s">
        <v>102</v>
      </c>
      <c r="B119" s="59" t="s">
        <v>83</v>
      </c>
      <c r="C119" s="150">
        <v>145</v>
      </c>
      <c r="D119" s="150" t="s">
        <v>1</v>
      </c>
      <c r="E119" s="150">
        <v>1</v>
      </c>
      <c r="F119" s="150">
        <v>17</v>
      </c>
      <c r="G119" s="150">
        <v>45</v>
      </c>
      <c r="H119" s="150">
        <v>39</v>
      </c>
      <c r="I119" s="150">
        <v>19</v>
      </c>
      <c r="J119" s="150">
        <v>15</v>
      </c>
      <c r="K119" s="150">
        <v>9</v>
      </c>
      <c r="L119" s="150" t="s">
        <v>1</v>
      </c>
      <c r="M119" s="95"/>
    </row>
    <row r="120" spans="1:34" s="56" customFormat="1" ht="12" customHeight="1">
      <c r="A120" s="75"/>
      <c r="B120" s="59" t="s">
        <v>84</v>
      </c>
      <c r="C120" s="150">
        <v>80</v>
      </c>
      <c r="D120" s="150" t="s">
        <v>1</v>
      </c>
      <c r="E120" s="150">
        <v>1</v>
      </c>
      <c r="F120" s="150">
        <v>13</v>
      </c>
      <c r="G120" s="150">
        <v>27</v>
      </c>
      <c r="H120" s="150">
        <v>23</v>
      </c>
      <c r="I120" s="150">
        <v>7</v>
      </c>
      <c r="J120" s="150">
        <v>6</v>
      </c>
      <c r="K120" s="150">
        <v>3</v>
      </c>
      <c r="L120" s="150" t="s">
        <v>1</v>
      </c>
      <c r="M120" s="95"/>
    </row>
    <row r="121" spans="1:34" s="56" customFormat="1" ht="12" customHeight="1">
      <c r="A121" s="77" t="s">
        <v>5</v>
      </c>
      <c r="B121" s="59"/>
      <c r="C121" s="150"/>
      <c r="D121" s="150"/>
      <c r="E121" s="150"/>
      <c r="F121" s="168"/>
      <c r="G121" s="168"/>
      <c r="H121" s="168"/>
      <c r="I121" s="168"/>
      <c r="J121" s="168"/>
      <c r="K121" s="168"/>
      <c r="L121" s="168"/>
      <c r="M121" s="95"/>
    </row>
    <row r="122" spans="1:34" s="56" customFormat="1" ht="12" customHeight="1">
      <c r="A122" s="77" t="s">
        <v>87</v>
      </c>
      <c r="B122" s="59" t="s">
        <v>83</v>
      </c>
      <c r="C122" s="150">
        <v>88</v>
      </c>
      <c r="D122" s="150" t="s">
        <v>1</v>
      </c>
      <c r="E122" s="150">
        <v>1</v>
      </c>
      <c r="F122" s="150">
        <v>13</v>
      </c>
      <c r="G122" s="150">
        <v>23</v>
      </c>
      <c r="H122" s="150">
        <v>31</v>
      </c>
      <c r="I122" s="150">
        <v>15</v>
      </c>
      <c r="J122" s="150">
        <v>4</v>
      </c>
      <c r="K122" s="150">
        <v>1</v>
      </c>
      <c r="L122" s="150" t="s">
        <v>1</v>
      </c>
      <c r="M122" s="95"/>
    </row>
    <row r="123" spans="1:34" s="56" customFormat="1" ht="12" customHeight="1">
      <c r="A123" s="77"/>
      <c r="B123" s="59" t="s">
        <v>84</v>
      </c>
      <c r="C123" s="150">
        <v>46</v>
      </c>
      <c r="D123" s="150" t="s">
        <v>1</v>
      </c>
      <c r="E123" s="150">
        <v>1</v>
      </c>
      <c r="F123" s="150">
        <v>9</v>
      </c>
      <c r="G123" s="150">
        <v>12</v>
      </c>
      <c r="H123" s="150">
        <v>17</v>
      </c>
      <c r="I123" s="150">
        <v>5</v>
      </c>
      <c r="J123" s="150">
        <v>2</v>
      </c>
      <c r="K123" s="150" t="s">
        <v>1</v>
      </c>
      <c r="L123" s="150" t="s">
        <v>1</v>
      </c>
      <c r="M123" s="95"/>
    </row>
    <row r="124" spans="1:34" s="56" customFormat="1" ht="12" customHeight="1">
      <c r="A124" s="79" t="s">
        <v>331</v>
      </c>
      <c r="B124" s="137" t="s">
        <v>83</v>
      </c>
      <c r="C124" s="151">
        <v>2307</v>
      </c>
      <c r="D124" s="151">
        <v>3</v>
      </c>
      <c r="E124" s="151">
        <v>641</v>
      </c>
      <c r="F124" s="151">
        <v>893</v>
      </c>
      <c r="G124" s="151">
        <v>429</v>
      </c>
      <c r="H124" s="151">
        <v>172</v>
      </c>
      <c r="I124" s="151">
        <v>64</v>
      </c>
      <c r="J124" s="151">
        <v>43</v>
      </c>
      <c r="K124" s="151">
        <v>61</v>
      </c>
      <c r="L124" s="151">
        <v>1</v>
      </c>
      <c r="M124" s="95"/>
      <c r="N124" s="95"/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  <c r="AG124" s="95"/>
      <c r="AH124" s="95"/>
    </row>
    <row r="125" spans="1:34" s="56" customFormat="1" ht="12" customHeight="1">
      <c r="A125" s="79" t="s">
        <v>125</v>
      </c>
      <c r="B125" s="137" t="s">
        <v>84</v>
      </c>
      <c r="C125" s="151">
        <v>1032</v>
      </c>
      <c r="D125" s="151" t="s">
        <v>1</v>
      </c>
      <c r="E125" s="151">
        <v>310</v>
      </c>
      <c r="F125" s="151">
        <v>406</v>
      </c>
      <c r="G125" s="151">
        <v>194</v>
      </c>
      <c r="H125" s="151">
        <v>70</v>
      </c>
      <c r="I125" s="151">
        <v>23</v>
      </c>
      <c r="J125" s="151">
        <v>16</v>
      </c>
      <c r="K125" s="151">
        <v>13</v>
      </c>
      <c r="L125" s="151" t="s">
        <v>1</v>
      </c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  <c r="AF125" s="95"/>
      <c r="AG125" s="95"/>
      <c r="AH125" s="95"/>
    </row>
    <row r="126" spans="1:34" s="56" customFormat="1" ht="12" customHeight="1">
      <c r="A126" s="79"/>
      <c r="B126" s="137"/>
      <c r="C126" s="151"/>
      <c r="D126" s="151"/>
      <c r="E126" s="151"/>
      <c r="F126" s="151"/>
      <c r="G126" s="151"/>
      <c r="H126" s="151"/>
      <c r="I126" s="151"/>
      <c r="J126" s="151"/>
      <c r="K126" s="151"/>
      <c r="L126" s="151"/>
      <c r="M126" s="95"/>
      <c r="N126" s="95"/>
      <c r="O126" s="95"/>
      <c r="P126" s="95"/>
      <c r="Q126" s="95"/>
      <c r="R126" s="95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  <c r="AF126" s="95"/>
      <c r="AG126" s="95"/>
      <c r="AH126" s="95"/>
    </row>
    <row r="127" spans="1:34" s="56" customFormat="1" ht="12" customHeight="1">
      <c r="A127" s="68"/>
      <c r="B127" s="94"/>
      <c r="C127" s="223" t="s">
        <v>104</v>
      </c>
      <c r="D127" s="223"/>
      <c r="E127" s="223"/>
      <c r="F127" s="223"/>
      <c r="G127" s="223"/>
      <c r="H127" s="223"/>
      <c r="I127" s="223"/>
      <c r="J127" s="223"/>
      <c r="K127" s="223"/>
      <c r="L127" s="223"/>
      <c r="M127" s="95"/>
    </row>
    <row r="128" spans="1:34" s="56" customFormat="1" ht="12" customHeight="1">
      <c r="A128" s="140" t="s">
        <v>113</v>
      </c>
      <c r="B128" s="59" t="s">
        <v>83</v>
      </c>
      <c r="C128" s="150">
        <v>192</v>
      </c>
      <c r="D128" s="150" t="s">
        <v>1</v>
      </c>
      <c r="E128" s="150">
        <v>174</v>
      </c>
      <c r="F128" s="150">
        <v>18</v>
      </c>
      <c r="G128" s="150" t="s">
        <v>1</v>
      </c>
      <c r="H128" s="150" t="s">
        <v>1</v>
      </c>
      <c r="I128" s="150" t="s">
        <v>1</v>
      </c>
      <c r="J128" s="150" t="s">
        <v>1</v>
      </c>
      <c r="K128" s="150" t="s">
        <v>1</v>
      </c>
      <c r="L128" s="150" t="s">
        <v>1</v>
      </c>
      <c r="M128" s="95"/>
    </row>
    <row r="129" spans="1:13" s="56" customFormat="1" ht="12" customHeight="1">
      <c r="A129" s="141" t="s">
        <v>114</v>
      </c>
      <c r="B129" s="59" t="s">
        <v>84</v>
      </c>
      <c r="C129" s="150">
        <v>103</v>
      </c>
      <c r="D129" s="150" t="s">
        <v>1</v>
      </c>
      <c r="E129" s="150">
        <v>94</v>
      </c>
      <c r="F129" s="150">
        <v>9</v>
      </c>
      <c r="G129" s="150" t="s">
        <v>1</v>
      </c>
      <c r="H129" s="150" t="s">
        <v>1</v>
      </c>
      <c r="I129" s="150" t="s">
        <v>1</v>
      </c>
      <c r="J129" s="150" t="s">
        <v>1</v>
      </c>
      <c r="K129" s="150" t="s">
        <v>1</v>
      </c>
      <c r="L129" s="150" t="s">
        <v>1</v>
      </c>
      <c r="M129" s="95"/>
    </row>
    <row r="130" spans="1:13" s="56" customFormat="1" ht="12" customHeight="1">
      <c r="A130" s="76" t="s">
        <v>102</v>
      </c>
      <c r="B130" s="59" t="s">
        <v>83</v>
      </c>
      <c r="C130" s="150">
        <v>192</v>
      </c>
      <c r="D130" s="150" t="s">
        <v>1</v>
      </c>
      <c r="E130" s="150">
        <v>174</v>
      </c>
      <c r="F130" s="150">
        <v>18</v>
      </c>
      <c r="G130" s="150" t="s">
        <v>1</v>
      </c>
      <c r="H130" s="150" t="s">
        <v>1</v>
      </c>
      <c r="I130" s="150" t="s">
        <v>1</v>
      </c>
      <c r="J130" s="150" t="s">
        <v>1</v>
      </c>
      <c r="K130" s="150" t="s">
        <v>1</v>
      </c>
      <c r="L130" s="150" t="s">
        <v>1</v>
      </c>
      <c r="M130" s="95"/>
    </row>
    <row r="131" spans="1:13" s="56" customFormat="1" ht="12" customHeight="1">
      <c r="A131" s="75"/>
      <c r="B131" s="59" t="s">
        <v>84</v>
      </c>
      <c r="C131" s="150">
        <v>103</v>
      </c>
      <c r="D131" s="150" t="s">
        <v>1</v>
      </c>
      <c r="E131" s="150">
        <v>94</v>
      </c>
      <c r="F131" s="150">
        <v>9</v>
      </c>
      <c r="G131" s="150" t="s">
        <v>1</v>
      </c>
      <c r="H131" s="150" t="s">
        <v>1</v>
      </c>
      <c r="I131" s="150" t="s">
        <v>1</v>
      </c>
      <c r="J131" s="150" t="s">
        <v>1</v>
      </c>
      <c r="K131" s="150" t="s">
        <v>1</v>
      </c>
      <c r="L131" s="150" t="s">
        <v>1</v>
      </c>
      <c r="M131" s="95"/>
    </row>
    <row r="132" spans="1:13" s="56" customFormat="1" ht="12" customHeight="1">
      <c r="A132" s="77" t="s">
        <v>5</v>
      </c>
      <c r="B132" s="59"/>
      <c r="C132" s="150"/>
      <c r="D132" s="150"/>
      <c r="E132" s="150"/>
      <c r="F132" s="150"/>
      <c r="G132" s="150"/>
      <c r="H132" s="150"/>
      <c r="I132" s="150"/>
      <c r="J132" s="150"/>
      <c r="K132" s="150"/>
      <c r="L132" s="150"/>
      <c r="M132" s="95"/>
    </row>
    <row r="133" spans="1:13" s="56" customFormat="1" ht="12" customHeight="1">
      <c r="A133" s="77" t="s">
        <v>87</v>
      </c>
      <c r="B133" s="59" t="s">
        <v>83</v>
      </c>
      <c r="C133" s="150">
        <v>57</v>
      </c>
      <c r="D133" s="150" t="s">
        <v>1</v>
      </c>
      <c r="E133" s="150">
        <v>54</v>
      </c>
      <c r="F133" s="150">
        <v>3</v>
      </c>
      <c r="G133" s="150" t="s">
        <v>1</v>
      </c>
      <c r="H133" s="150" t="s">
        <v>1</v>
      </c>
      <c r="I133" s="150" t="s">
        <v>1</v>
      </c>
      <c r="J133" s="150" t="s">
        <v>1</v>
      </c>
      <c r="K133" s="150" t="s">
        <v>1</v>
      </c>
      <c r="L133" s="150" t="s">
        <v>1</v>
      </c>
      <c r="M133" s="95"/>
    </row>
    <row r="134" spans="1:13" s="56" customFormat="1" ht="12" customHeight="1">
      <c r="A134" s="77"/>
      <c r="B134" s="59" t="s">
        <v>84</v>
      </c>
      <c r="C134" s="150">
        <v>13</v>
      </c>
      <c r="D134" s="150" t="s">
        <v>1</v>
      </c>
      <c r="E134" s="150">
        <v>12</v>
      </c>
      <c r="F134" s="150">
        <v>1</v>
      </c>
      <c r="G134" s="150" t="s">
        <v>1</v>
      </c>
      <c r="H134" s="150" t="s">
        <v>1</v>
      </c>
      <c r="I134" s="150" t="s">
        <v>1</v>
      </c>
      <c r="J134" s="150" t="s">
        <v>1</v>
      </c>
      <c r="K134" s="150" t="s">
        <v>1</v>
      </c>
      <c r="L134" s="150" t="s">
        <v>1</v>
      </c>
      <c r="M134" s="95"/>
    </row>
    <row r="135" spans="1:13" s="145" customFormat="1" ht="12" customHeight="1">
      <c r="A135" s="140" t="s">
        <v>332</v>
      </c>
      <c r="B135" s="137" t="s">
        <v>83</v>
      </c>
      <c r="C135" s="151">
        <v>192</v>
      </c>
      <c r="D135" s="151" t="s">
        <v>1</v>
      </c>
      <c r="E135" s="151">
        <v>174</v>
      </c>
      <c r="F135" s="151">
        <v>18</v>
      </c>
      <c r="G135" s="151" t="s">
        <v>1</v>
      </c>
      <c r="H135" s="151" t="s">
        <v>1</v>
      </c>
      <c r="I135" s="151" t="s">
        <v>1</v>
      </c>
      <c r="J135" s="151" t="s">
        <v>1</v>
      </c>
      <c r="K135" s="151" t="s">
        <v>1</v>
      </c>
      <c r="L135" s="151" t="s">
        <v>1</v>
      </c>
      <c r="M135" s="166"/>
    </row>
    <row r="136" spans="1:13" s="145" customFormat="1" ht="12" customHeight="1">
      <c r="A136" s="140" t="s">
        <v>333</v>
      </c>
      <c r="B136" s="137" t="s">
        <v>84</v>
      </c>
      <c r="C136" s="151">
        <v>103</v>
      </c>
      <c r="D136" s="151" t="s">
        <v>1</v>
      </c>
      <c r="E136" s="151">
        <v>94</v>
      </c>
      <c r="F136" s="151">
        <v>9</v>
      </c>
      <c r="G136" s="151" t="s">
        <v>1</v>
      </c>
      <c r="H136" s="151" t="s">
        <v>1</v>
      </c>
      <c r="I136" s="151" t="s">
        <v>1</v>
      </c>
      <c r="J136" s="151" t="s">
        <v>1</v>
      </c>
      <c r="K136" s="151" t="s">
        <v>1</v>
      </c>
      <c r="L136" s="151" t="s">
        <v>1</v>
      </c>
      <c r="M136" s="166"/>
    </row>
    <row r="137" spans="1:13" s="145" customFormat="1" ht="12" customHeight="1">
      <c r="A137" s="140"/>
      <c r="B137" s="137"/>
      <c r="C137" s="151"/>
      <c r="D137" s="151"/>
      <c r="E137" s="151"/>
      <c r="F137" s="151"/>
      <c r="G137" s="151"/>
      <c r="H137" s="151"/>
      <c r="I137" s="151"/>
      <c r="J137" s="151"/>
      <c r="K137" s="151"/>
      <c r="L137" s="151"/>
      <c r="M137" s="166"/>
    </row>
    <row r="138" spans="1:13" s="56" customFormat="1" ht="12" customHeight="1">
      <c r="A138" s="68"/>
      <c r="B138" s="94"/>
      <c r="C138" s="223" t="s">
        <v>318</v>
      </c>
      <c r="D138" s="223"/>
      <c r="E138" s="223"/>
      <c r="F138" s="223"/>
      <c r="G138" s="223"/>
      <c r="H138" s="223"/>
      <c r="I138" s="223"/>
      <c r="J138" s="223"/>
      <c r="K138" s="223"/>
      <c r="L138" s="223"/>
      <c r="M138" s="95"/>
    </row>
    <row r="139" spans="1:13" s="56" customFormat="1" ht="12" customHeight="1">
      <c r="A139" s="140" t="s">
        <v>113</v>
      </c>
      <c r="B139" s="59" t="s">
        <v>83</v>
      </c>
      <c r="C139" s="150">
        <v>2</v>
      </c>
      <c r="D139" s="150" t="s">
        <v>1</v>
      </c>
      <c r="E139" s="150" t="s">
        <v>1</v>
      </c>
      <c r="F139" s="150">
        <v>2</v>
      </c>
      <c r="G139" s="150" t="s">
        <v>1</v>
      </c>
      <c r="H139" s="150" t="s">
        <v>1</v>
      </c>
      <c r="I139" s="150" t="s">
        <v>1</v>
      </c>
      <c r="J139" s="150" t="s">
        <v>1</v>
      </c>
      <c r="K139" s="150" t="s">
        <v>1</v>
      </c>
      <c r="L139" s="150" t="s">
        <v>1</v>
      </c>
      <c r="M139" s="95"/>
    </row>
    <row r="140" spans="1:13" s="56" customFormat="1" ht="12" customHeight="1">
      <c r="A140" s="141" t="s">
        <v>114</v>
      </c>
      <c r="B140" s="59" t="s">
        <v>84</v>
      </c>
      <c r="C140" s="150" t="s">
        <v>1</v>
      </c>
      <c r="D140" s="150" t="s">
        <v>1</v>
      </c>
      <c r="E140" s="150" t="s">
        <v>1</v>
      </c>
      <c r="F140" s="150" t="s">
        <v>1</v>
      </c>
      <c r="G140" s="150" t="s">
        <v>1</v>
      </c>
      <c r="H140" s="150" t="s">
        <v>1</v>
      </c>
      <c r="I140" s="150" t="s">
        <v>1</v>
      </c>
      <c r="J140" s="150" t="s">
        <v>1</v>
      </c>
      <c r="K140" s="150" t="s">
        <v>1</v>
      </c>
      <c r="L140" s="150" t="s">
        <v>1</v>
      </c>
      <c r="M140" s="95"/>
    </row>
    <row r="141" spans="1:13" s="56" customFormat="1" ht="12" customHeight="1">
      <c r="A141" s="76" t="s">
        <v>102</v>
      </c>
      <c r="B141" s="59" t="s">
        <v>83</v>
      </c>
      <c r="C141" s="150">
        <v>2</v>
      </c>
      <c r="D141" s="150" t="s">
        <v>1</v>
      </c>
      <c r="E141" s="150" t="s">
        <v>1</v>
      </c>
      <c r="F141" s="150">
        <v>2</v>
      </c>
      <c r="G141" s="150" t="s">
        <v>1</v>
      </c>
      <c r="H141" s="150" t="s">
        <v>1</v>
      </c>
      <c r="I141" s="150" t="s">
        <v>1</v>
      </c>
      <c r="J141" s="150" t="s">
        <v>1</v>
      </c>
      <c r="K141" s="150" t="s">
        <v>1</v>
      </c>
      <c r="L141" s="150" t="s">
        <v>1</v>
      </c>
      <c r="M141" s="95"/>
    </row>
    <row r="142" spans="1:13" s="56" customFormat="1" ht="12" customHeight="1">
      <c r="A142" s="75"/>
      <c r="B142" s="59" t="s">
        <v>84</v>
      </c>
      <c r="C142" s="150" t="s">
        <v>1</v>
      </c>
      <c r="D142" s="150" t="s">
        <v>1</v>
      </c>
      <c r="E142" s="150" t="s">
        <v>1</v>
      </c>
      <c r="F142" s="150" t="s">
        <v>1</v>
      </c>
      <c r="G142" s="150" t="s">
        <v>1</v>
      </c>
      <c r="H142" s="150" t="s">
        <v>1</v>
      </c>
      <c r="I142" s="150" t="s">
        <v>1</v>
      </c>
      <c r="J142" s="150" t="s">
        <v>1</v>
      </c>
      <c r="K142" s="150" t="s">
        <v>1</v>
      </c>
      <c r="L142" s="150" t="s">
        <v>1</v>
      </c>
      <c r="M142" s="95"/>
    </row>
    <row r="143" spans="1:13" s="145" customFormat="1" ht="12" customHeight="1">
      <c r="A143" s="140" t="s">
        <v>97</v>
      </c>
      <c r="B143" s="59" t="s">
        <v>83</v>
      </c>
      <c r="C143" s="150">
        <v>2</v>
      </c>
      <c r="D143" s="150" t="s">
        <v>1</v>
      </c>
      <c r="E143" s="150" t="s">
        <v>1</v>
      </c>
      <c r="F143" s="150" t="s">
        <v>1</v>
      </c>
      <c r="G143" s="150" t="s">
        <v>1</v>
      </c>
      <c r="H143" s="150" t="s">
        <v>1</v>
      </c>
      <c r="I143" s="150" t="s">
        <v>1</v>
      </c>
      <c r="J143" s="150" t="s">
        <v>1</v>
      </c>
      <c r="K143" s="150" t="s">
        <v>1</v>
      </c>
      <c r="L143" s="150">
        <v>2</v>
      </c>
      <c r="M143" s="166"/>
    </row>
    <row r="144" spans="1:13" s="145" customFormat="1" ht="12" customHeight="1">
      <c r="B144" s="59" t="s">
        <v>84</v>
      </c>
      <c r="C144" s="150">
        <v>2</v>
      </c>
      <c r="D144" s="150" t="s">
        <v>1</v>
      </c>
      <c r="E144" s="150" t="s">
        <v>1</v>
      </c>
      <c r="F144" s="150" t="s">
        <v>1</v>
      </c>
      <c r="G144" s="150" t="s">
        <v>1</v>
      </c>
      <c r="H144" s="150" t="s">
        <v>1</v>
      </c>
      <c r="I144" s="150" t="s">
        <v>1</v>
      </c>
      <c r="J144" s="150" t="s">
        <v>1</v>
      </c>
      <c r="K144" s="150" t="s">
        <v>1</v>
      </c>
      <c r="L144" s="150">
        <v>2</v>
      </c>
      <c r="M144" s="166"/>
    </row>
    <row r="145" spans="1:38" s="145" customFormat="1" ht="12" customHeight="1">
      <c r="A145" s="76" t="s">
        <v>102</v>
      </c>
      <c r="B145" s="59" t="s">
        <v>83</v>
      </c>
      <c r="C145" s="150">
        <v>2</v>
      </c>
      <c r="D145" s="150" t="s">
        <v>1</v>
      </c>
      <c r="E145" s="150" t="s">
        <v>1</v>
      </c>
      <c r="F145" s="150" t="s">
        <v>1</v>
      </c>
      <c r="G145" s="150" t="s">
        <v>1</v>
      </c>
      <c r="H145" s="150" t="s">
        <v>1</v>
      </c>
      <c r="I145" s="150" t="s">
        <v>1</v>
      </c>
      <c r="J145" s="150" t="s">
        <v>1</v>
      </c>
      <c r="K145" s="150" t="s">
        <v>1</v>
      </c>
      <c r="L145" s="150">
        <v>2</v>
      </c>
      <c r="M145" s="166"/>
    </row>
    <row r="146" spans="1:38" s="145" customFormat="1" ht="12" customHeight="1">
      <c r="A146" s="79"/>
      <c r="B146" s="59" t="s">
        <v>84</v>
      </c>
      <c r="C146" s="150">
        <v>2</v>
      </c>
      <c r="D146" s="150" t="s">
        <v>1</v>
      </c>
      <c r="E146" s="150" t="s">
        <v>1</v>
      </c>
      <c r="F146" s="150" t="s">
        <v>1</v>
      </c>
      <c r="G146" s="150" t="s">
        <v>1</v>
      </c>
      <c r="H146" s="150" t="s">
        <v>1</v>
      </c>
      <c r="I146" s="150" t="s">
        <v>1</v>
      </c>
      <c r="J146" s="150" t="s">
        <v>1</v>
      </c>
      <c r="K146" s="150" t="s">
        <v>1</v>
      </c>
      <c r="L146" s="150">
        <v>2</v>
      </c>
      <c r="M146" s="166"/>
    </row>
    <row r="147" spans="1:38" s="145" customFormat="1" ht="12" customHeight="1">
      <c r="A147" s="79" t="s">
        <v>334</v>
      </c>
      <c r="B147" s="137" t="s">
        <v>83</v>
      </c>
      <c r="C147" s="151">
        <v>4</v>
      </c>
      <c r="D147" s="151" t="s">
        <v>1</v>
      </c>
      <c r="E147" s="151" t="s">
        <v>1</v>
      </c>
      <c r="F147" s="151">
        <v>2</v>
      </c>
      <c r="G147" s="151" t="s">
        <v>1</v>
      </c>
      <c r="H147" s="151" t="s">
        <v>1</v>
      </c>
      <c r="I147" s="151" t="s">
        <v>1</v>
      </c>
      <c r="J147" s="151" t="s">
        <v>1</v>
      </c>
      <c r="K147" s="151" t="s">
        <v>1</v>
      </c>
      <c r="L147" s="151">
        <v>2</v>
      </c>
      <c r="M147" s="166"/>
    </row>
    <row r="148" spans="1:38" s="145" customFormat="1" ht="12" customHeight="1">
      <c r="A148" s="79" t="s">
        <v>333</v>
      </c>
      <c r="B148" s="137" t="s">
        <v>84</v>
      </c>
      <c r="C148" s="151">
        <v>2</v>
      </c>
      <c r="D148" s="151" t="s">
        <v>1</v>
      </c>
      <c r="E148" s="151" t="s">
        <v>1</v>
      </c>
      <c r="F148" s="151" t="s">
        <v>1</v>
      </c>
      <c r="G148" s="151" t="s">
        <v>1</v>
      </c>
      <c r="H148" s="151" t="s">
        <v>1</v>
      </c>
      <c r="I148" s="151" t="s">
        <v>1</v>
      </c>
      <c r="J148" s="151" t="s">
        <v>1</v>
      </c>
      <c r="K148" s="151" t="s">
        <v>1</v>
      </c>
      <c r="L148" s="151">
        <v>2</v>
      </c>
      <c r="M148" s="166"/>
    </row>
    <row r="149" spans="1:38" s="145" customFormat="1" ht="12" customHeight="1">
      <c r="A149" s="79"/>
      <c r="B149" s="137"/>
      <c r="C149" s="151"/>
      <c r="D149" s="151"/>
      <c r="E149" s="151"/>
      <c r="F149" s="151"/>
      <c r="G149" s="151"/>
      <c r="H149" s="151"/>
      <c r="I149" s="151"/>
      <c r="J149" s="151"/>
      <c r="K149" s="151"/>
      <c r="L149" s="151"/>
      <c r="M149" s="166"/>
    </row>
    <row r="150" spans="1:38" s="56" customFormat="1" ht="12" customHeight="1">
      <c r="A150" s="68"/>
      <c r="B150" s="94"/>
      <c r="C150" s="190" t="s">
        <v>105</v>
      </c>
      <c r="D150" s="190"/>
      <c r="E150" s="190"/>
      <c r="F150" s="190"/>
      <c r="G150" s="190"/>
      <c r="H150" s="190"/>
      <c r="I150" s="190"/>
      <c r="J150" s="190"/>
      <c r="K150" s="190"/>
      <c r="L150" s="190"/>
      <c r="M150" s="95"/>
    </row>
    <row r="151" spans="1:38" s="56" customFormat="1" ht="12" customHeight="1">
      <c r="A151" s="140" t="s">
        <v>111</v>
      </c>
      <c r="B151" s="59" t="s">
        <v>83</v>
      </c>
      <c r="C151" s="150">
        <v>1040</v>
      </c>
      <c r="D151" s="150" t="s">
        <v>1</v>
      </c>
      <c r="E151" s="150">
        <v>148</v>
      </c>
      <c r="F151" s="150">
        <v>395</v>
      </c>
      <c r="G151" s="150">
        <v>141</v>
      </c>
      <c r="H151" s="150">
        <v>75</v>
      </c>
      <c r="I151" s="150">
        <v>49</v>
      </c>
      <c r="J151" s="150">
        <v>66</v>
      </c>
      <c r="K151" s="150">
        <v>166</v>
      </c>
      <c r="L151" s="150" t="s">
        <v>1</v>
      </c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  <c r="X151" s="95"/>
      <c r="Y151" s="95"/>
      <c r="Z151" s="95"/>
      <c r="AA151" s="95"/>
      <c r="AB151" s="95"/>
      <c r="AC151" s="95"/>
      <c r="AD151" s="95"/>
      <c r="AE151" s="95"/>
      <c r="AF151" s="95"/>
      <c r="AG151" s="95"/>
      <c r="AH151" s="95"/>
      <c r="AI151" s="95"/>
      <c r="AJ151" s="95"/>
      <c r="AK151" s="95"/>
      <c r="AL151" s="95"/>
    </row>
    <row r="152" spans="1:38" s="56" customFormat="1" ht="12" customHeight="1">
      <c r="A152" s="141" t="s">
        <v>112</v>
      </c>
      <c r="B152" s="59" t="s">
        <v>84</v>
      </c>
      <c r="C152" s="150">
        <v>801</v>
      </c>
      <c r="D152" s="150" t="s">
        <v>1</v>
      </c>
      <c r="E152" s="150">
        <v>127</v>
      </c>
      <c r="F152" s="150">
        <v>322</v>
      </c>
      <c r="G152" s="150">
        <v>109</v>
      </c>
      <c r="H152" s="150">
        <v>56</v>
      </c>
      <c r="I152" s="150">
        <v>40</v>
      </c>
      <c r="J152" s="150">
        <v>50</v>
      </c>
      <c r="K152" s="150">
        <v>97</v>
      </c>
      <c r="L152" s="150" t="s">
        <v>1</v>
      </c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5"/>
      <c r="AC152" s="95"/>
      <c r="AD152" s="95"/>
      <c r="AE152" s="95"/>
      <c r="AF152" s="95"/>
      <c r="AG152" s="95"/>
      <c r="AH152" s="95"/>
      <c r="AI152" s="95"/>
      <c r="AJ152" s="95"/>
      <c r="AK152" s="95"/>
      <c r="AL152" s="95"/>
    </row>
    <row r="153" spans="1:38" s="56" customFormat="1" ht="12" customHeight="1">
      <c r="A153" s="93" t="s">
        <v>85</v>
      </c>
      <c r="B153" s="59" t="s">
        <v>83</v>
      </c>
      <c r="C153" s="150">
        <v>957</v>
      </c>
      <c r="D153" s="150" t="s">
        <v>1</v>
      </c>
      <c r="E153" s="150">
        <v>141</v>
      </c>
      <c r="F153" s="150">
        <v>337</v>
      </c>
      <c r="G153" s="150">
        <v>125</v>
      </c>
      <c r="H153" s="150">
        <v>74</v>
      </c>
      <c r="I153" s="150">
        <v>48</v>
      </c>
      <c r="J153" s="150">
        <v>66</v>
      </c>
      <c r="K153" s="150">
        <v>166</v>
      </c>
      <c r="L153" s="150" t="s">
        <v>1</v>
      </c>
      <c r="M153" s="95"/>
      <c r="N153" s="95"/>
      <c r="O153" s="95"/>
      <c r="P153" s="95"/>
      <c r="Q153" s="95"/>
      <c r="R153" s="95"/>
      <c r="S153" s="95"/>
      <c r="T153" s="95"/>
      <c r="U153" s="95"/>
      <c r="V153" s="95"/>
      <c r="W153" s="95"/>
    </row>
    <row r="154" spans="1:38" s="56" customFormat="1" ht="12" customHeight="1">
      <c r="A154" s="76" t="s">
        <v>86</v>
      </c>
      <c r="B154" s="59" t="s">
        <v>84</v>
      </c>
      <c r="C154" s="150">
        <v>734</v>
      </c>
      <c r="D154" s="150" t="s">
        <v>1</v>
      </c>
      <c r="E154" s="150">
        <v>122</v>
      </c>
      <c r="F154" s="150">
        <v>272</v>
      </c>
      <c r="G154" s="150">
        <v>99</v>
      </c>
      <c r="H154" s="150">
        <v>55</v>
      </c>
      <c r="I154" s="150">
        <v>39</v>
      </c>
      <c r="J154" s="150">
        <v>50</v>
      </c>
      <c r="K154" s="150">
        <v>97</v>
      </c>
      <c r="L154" s="150" t="s">
        <v>1</v>
      </c>
      <c r="M154" s="95"/>
      <c r="N154" s="95"/>
      <c r="O154" s="95"/>
      <c r="P154" s="95"/>
      <c r="Q154" s="95"/>
      <c r="R154" s="95"/>
      <c r="S154" s="95"/>
      <c r="T154" s="95"/>
      <c r="U154" s="95"/>
      <c r="V154" s="95"/>
      <c r="W154" s="95"/>
    </row>
    <row r="155" spans="1:38" s="56" customFormat="1" ht="12" customHeight="1">
      <c r="A155" s="77" t="s">
        <v>5</v>
      </c>
      <c r="B155" s="59"/>
      <c r="C155" s="150"/>
      <c r="D155" s="150"/>
      <c r="E155" s="150"/>
      <c r="F155" s="150"/>
      <c r="G155" s="150"/>
      <c r="H155" s="150"/>
      <c r="I155" s="150"/>
      <c r="J155" s="150"/>
      <c r="K155" s="150"/>
      <c r="L155" s="150"/>
      <c r="M155" s="95"/>
    </row>
    <row r="156" spans="1:38" s="56" customFormat="1" ht="12" customHeight="1">
      <c r="A156" s="77" t="s">
        <v>87</v>
      </c>
      <c r="B156" s="59" t="s">
        <v>83</v>
      </c>
      <c r="C156" s="150">
        <v>648</v>
      </c>
      <c r="D156" s="150" t="s">
        <v>1</v>
      </c>
      <c r="E156" s="150">
        <v>141</v>
      </c>
      <c r="F156" s="150">
        <v>337</v>
      </c>
      <c r="G156" s="150">
        <v>114</v>
      </c>
      <c r="H156" s="150">
        <v>42</v>
      </c>
      <c r="I156" s="150">
        <v>8</v>
      </c>
      <c r="J156" s="150">
        <v>4</v>
      </c>
      <c r="K156" s="150">
        <v>2</v>
      </c>
      <c r="L156" s="150" t="s">
        <v>1</v>
      </c>
      <c r="M156" s="95"/>
    </row>
    <row r="157" spans="1:38" s="56" customFormat="1" ht="12" customHeight="1">
      <c r="A157" s="77"/>
      <c r="B157" s="59" t="s">
        <v>84</v>
      </c>
      <c r="C157" s="150">
        <v>519</v>
      </c>
      <c r="D157" s="150" t="s">
        <v>1</v>
      </c>
      <c r="E157" s="150">
        <v>122</v>
      </c>
      <c r="F157" s="150">
        <v>272</v>
      </c>
      <c r="G157" s="150">
        <v>88</v>
      </c>
      <c r="H157" s="150">
        <v>28</v>
      </c>
      <c r="I157" s="150">
        <v>6</v>
      </c>
      <c r="J157" s="150">
        <v>3</v>
      </c>
      <c r="K157" s="150" t="s">
        <v>1</v>
      </c>
      <c r="L157" s="150" t="s">
        <v>1</v>
      </c>
      <c r="M157" s="95"/>
    </row>
    <row r="158" spans="1:38" s="56" customFormat="1" ht="12" customHeight="1">
      <c r="A158" s="93" t="s">
        <v>102</v>
      </c>
      <c r="B158" s="59" t="s">
        <v>83</v>
      </c>
      <c r="C158" s="150">
        <v>83</v>
      </c>
      <c r="D158" s="150" t="s">
        <v>1</v>
      </c>
      <c r="E158" s="150">
        <v>7</v>
      </c>
      <c r="F158" s="150">
        <v>58</v>
      </c>
      <c r="G158" s="150">
        <v>16</v>
      </c>
      <c r="H158" s="150">
        <v>1</v>
      </c>
      <c r="I158" s="150">
        <v>1</v>
      </c>
      <c r="J158" s="150" t="s">
        <v>1</v>
      </c>
      <c r="K158" s="150" t="s">
        <v>1</v>
      </c>
      <c r="L158" s="150" t="s">
        <v>1</v>
      </c>
      <c r="M158" s="95"/>
    </row>
    <row r="159" spans="1:38" s="56" customFormat="1" ht="12" customHeight="1">
      <c r="A159" s="58"/>
      <c r="B159" s="59" t="s">
        <v>84</v>
      </c>
      <c r="C159" s="150">
        <v>67</v>
      </c>
      <c r="D159" s="150" t="s">
        <v>1</v>
      </c>
      <c r="E159" s="150">
        <v>5</v>
      </c>
      <c r="F159" s="150">
        <v>50</v>
      </c>
      <c r="G159" s="150">
        <v>10</v>
      </c>
      <c r="H159" s="150">
        <v>1</v>
      </c>
      <c r="I159" s="150">
        <v>1</v>
      </c>
      <c r="J159" s="150" t="s">
        <v>1</v>
      </c>
      <c r="K159" s="150" t="s">
        <v>1</v>
      </c>
      <c r="L159" s="150" t="s">
        <v>1</v>
      </c>
      <c r="M159" s="95"/>
    </row>
    <row r="160" spans="1:38" s="56" customFormat="1" ht="12" customHeight="1">
      <c r="A160" s="77" t="s">
        <v>5</v>
      </c>
      <c r="B160" s="59"/>
      <c r="C160" s="150"/>
      <c r="D160" s="150"/>
      <c r="E160" s="150"/>
      <c r="F160" s="150"/>
      <c r="G160" s="150"/>
      <c r="H160" s="150"/>
      <c r="I160" s="150"/>
      <c r="J160" s="150"/>
      <c r="K160" s="150"/>
      <c r="L160" s="150"/>
      <c r="M160" s="95"/>
    </row>
    <row r="161" spans="1:22" s="56" customFormat="1" ht="12" customHeight="1">
      <c r="A161" s="77" t="s">
        <v>87</v>
      </c>
      <c r="B161" s="59" t="s">
        <v>83</v>
      </c>
      <c r="C161" s="150">
        <v>67</v>
      </c>
      <c r="D161" s="150" t="s">
        <v>1</v>
      </c>
      <c r="E161" s="150">
        <v>7</v>
      </c>
      <c r="F161" s="150">
        <v>57</v>
      </c>
      <c r="G161" s="150">
        <v>3</v>
      </c>
      <c r="H161" s="150" t="s">
        <v>1</v>
      </c>
      <c r="I161" s="150" t="s">
        <v>1</v>
      </c>
      <c r="J161" s="150" t="s">
        <v>1</v>
      </c>
      <c r="K161" s="150" t="s">
        <v>1</v>
      </c>
      <c r="L161" s="150" t="s">
        <v>1</v>
      </c>
      <c r="M161" s="95"/>
    </row>
    <row r="162" spans="1:22" s="56" customFormat="1" ht="12" customHeight="1">
      <c r="A162" s="77"/>
      <c r="B162" s="59" t="s">
        <v>84</v>
      </c>
      <c r="C162" s="150">
        <v>55</v>
      </c>
      <c r="D162" s="150" t="s">
        <v>1</v>
      </c>
      <c r="E162" s="150">
        <v>5</v>
      </c>
      <c r="F162" s="150">
        <v>49</v>
      </c>
      <c r="G162" s="150">
        <v>1</v>
      </c>
      <c r="H162" s="150" t="s">
        <v>1</v>
      </c>
      <c r="I162" s="150" t="s">
        <v>1</v>
      </c>
      <c r="J162" s="150" t="s">
        <v>1</v>
      </c>
      <c r="K162" s="150" t="s">
        <v>1</v>
      </c>
      <c r="L162" s="150" t="s">
        <v>1</v>
      </c>
      <c r="M162" s="95"/>
    </row>
    <row r="163" spans="1:22" s="56" customFormat="1" ht="12" customHeight="1">
      <c r="A163" s="140" t="s">
        <v>90</v>
      </c>
      <c r="B163" s="59" t="s">
        <v>83</v>
      </c>
      <c r="C163" s="150">
        <v>129</v>
      </c>
      <c r="D163" s="150">
        <v>1</v>
      </c>
      <c r="E163" s="150">
        <v>31</v>
      </c>
      <c r="F163" s="150">
        <v>42</v>
      </c>
      <c r="G163" s="150">
        <v>13</v>
      </c>
      <c r="H163" s="150">
        <v>7</v>
      </c>
      <c r="I163" s="150">
        <v>14</v>
      </c>
      <c r="J163" s="150">
        <v>7</v>
      </c>
      <c r="K163" s="150">
        <v>14</v>
      </c>
      <c r="L163" s="150" t="s">
        <v>1</v>
      </c>
      <c r="M163" s="95"/>
    </row>
    <row r="164" spans="1:22" s="56" customFormat="1" ht="12" customHeight="1">
      <c r="A164" s="75"/>
      <c r="B164" s="59" t="s">
        <v>84</v>
      </c>
      <c r="C164" s="150">
        <v>54</v>
      </c>
      <c r="D164" s="150" t="s">
        <v>1</v>
      </c>
      <c r="E164" s="150">
        <v>13</v>
      </c>
      <c r="F164" s="150">
        <v>21</v>
      </c>
      <c r="G164" s="150">
        <v>4</v>
      </c>
      <c r="H164" s="150">
        <v>3</v>
      </c>
      <c r="I164" s="150">
        <v>4</v>
      </c>
      <c r="J164" s="150">
        <v>2</v>
      </c>
      <c r="K164" s="150">
        <v>7</v>
      </c>
      <c r="L164" s="150" t="s">
        <v>1</v>
      </c>
      <c r="M164" s="95"/>
    </row>
    <row r="165" spans="1:22" s="56" customFormat="1" ht="12" customHeight="1">
      <c r="A165" s="93" t="s">
        <v>85</v>
      </c>
      <c r="B165" s="59" t="s">
        <v>83</v>
      </c>
      <c r="C165" s="150">
        <v>121</v>
      </c>
      <c r="D165" s="150">
        <v>1</v>
      </c>
      <c r="E165" s="150">
        <v>24</v>
      </c>
      <c r="F165" s="150">
        <v>41</v>
      </c>
      <c r="G165" s="150">
        <v>13</v>
      </c>
      <c r="H165" s="150">
        <v>7</v>
      </c>
      <c r="I165" s="150">
        <v>14</v>
      </c>
      <c r="J165" s="150">
        <v>7</v>
      </c>
      <c r="K165" s="150">
        <v>14</v>
      </c>
      <c r="L165" s="150" t="s">
        <v>1</v>
      </c>
      <c r="M165" s="95"/>
    </row>
    <row r="166" spans="1:22" s="56" customFormat="1" ht="12" customHeight="1">
      <c r="A166" s="76" t="s">
        <v>86</v>
      </c>
      <c r="B166" s="59" t="s">
        <v>84</v>
      </c>
      <c r="C166" s="150">
        <v>50</v>
      </c>
      <c r="D166" s="150" t="s">
        <v>1</v>
      </c>
      <c r="E166" s="150">
        <v>10</v>
      </c>
      <c r="F166" s="150">
        <v>20</v>
      </c>
      <c r="G166" s="150">
        <v>4</v>
      </c>
      <c r="H166" s="150">
        <v>3</v>
      </c>
      <c r="I166" s="150">
        <v>4</v>
      </c>
      <c r="J166" s="150">
        <v>2</v>
      </c>
      <c r="K166" s="150">
        <v>7</v>
      </c>
      <c r="L166" s="150" t="s">
        <v>1</v>
      </c>
      <c r="M166" s="95"/>
    </row>
    <row r="167" spans="1:22" s="56" customFormat="1" ht="12" customHeight="1">
      <c r="A167" s="77" t="s">
        <v>5</v>
      </c>
      <c r="B167" s="59"/>
      <c r="C167" s="150"/>
      <c r="D167" s="150"/>
      <c r="E167" s="150"/>
      <c r="F167" s="150"/>
      <c r="G167" s="150"/>
      <c r="H167" s="150"/>
      <c r="I167" s="150"/>
      <c r="J167" s="150"/>
      <c r="K167" s="150"/>
      <c r="L167" s="150"/>
      <c r="M167" s="95"/>
    </row>
    <row r="168" spans="1:22" s="56" customFormat="1" ht="12" customHeight="1">
      <c r="A168" s="77" t="s">
        <v>87</v>
      </c>
      <c r="B168" s="59" t="s">
        <v>83</v>
      </c>
      <c r="C168" s="150">
        <v>83</v>
      </c>
      <c r="D168" s="150">
        <v>1</v>
      </c>
      <c r="E168" s="150">
        <v>24</v>
      </c>
      <c r="F168" s="150">
        <v>41</v>
      </c>
      <c r="G168" s="150">
        <v>13</v>
      </c>
      <c r="H168" s="150">
        <v>4</v>
      </c>
      <c r="I168" s="150" t="s">
        <v>1</v>
      </c>
      <c r="J168" s="150" t="s">
        <v>1</v>
      </c>
      <c r="K168" s="150" t="s">
        <v>1</v>
      </c>
      <c r="L168" s="150" t="s">
        <v>1</v>
      </c>
      <c r="M168" s="95"/>
    </row>
    <row r="169" spans="1:22" s="56" customFormat="1" ht="12" customHeight="1">
      <c r="A169" s="77"/>
      <c r="B169" s="59" t="s">
        <v>84</v>
      </c>
      <c r="C169" s="150">
        <v>34</v>
      </c>
      <c r="D169" s="150" t="s">
        <v>1</v>
      </c>
      <c r="E169" s="150">
        <v>10</v>
      </c>
      <c r="F169" s="150">
        <v>20</v>
      </c>
      <c r="G169" s="150">
        <v>4</v>
      </c>
      <c r="H169" s="150" t="s">
        <v>1</v>
      </c>
      <c r="I169" s="150" t="s">
        <v>1</v>
      </c>
      <c r="J169" s="150" t="s">
        <v>1</v>
      </c>
      <c r="K169" s="150" t="s">
        <v>1</v>
      </c>
      <c r="L169" s="150" t="s">
        <v>1</v>
      </c>
      <c r="M169" s="95"/>
    </row>
    <row r="170" spans="1:22" s="56" customFormat="1" ht="12" customHeight="1">
      <c r="A170" s="88" t="s">
        <v>102</v>
      </c>
      <c r="B170" s="59" t="s">
        <v>83</v>
      </c>
      <c r="C170" s="150">
        <v>8</v>
      </c>
      <c r="D170" s="150" t="s">
        <v>1</v>
      </c>
      <c r="E170" s="150">
        <v>7</v>
      </c>
      <c r="F170" s="150">
        <v>1</v>
      </c>
      <c r="G170" s="150" t="s">
        <v>1</v>
      </c>
      <c r="H170" s="150" t="s">
        <v>1</v>
      </c>
      <c r="I170" s="150" t="s">
        <v>1</v>
      </c>
      <c r="J170" s="150" t="s">
        <v>1</v>
      </c>
      <c r="K170" s="150" t="s">
        <v>1</v>
      </c>
      <c r="L170" s="150" t="s">
        <v>1</v>
      </c>
      <c r="M170" s="95"/>
    </row>
    <row r="171" spans="1:22" s="56" customFormat="1" ht="12" customHeight="1">
      <c r="A171" s="164"/>
      <c r="B171" s="59" t="s">
        <v>84</v>
      </c>
      <c r="C171" s="150">
        <v>4</v>
      </c>
      <c r="D171" s="150" t="s">
        <v>1</v>
      </c>
      <c r="E171" s="150">
        <v>3</v>
      </c>
      <c r="F171" s="150">
        <v>1</v>
      </c>
      <c r="G171" s="150" t="s">
        <v>1</v>
      </c>
      <c r="H171" s="150" t="s">
        <v>1</v>
      </c>
      <c r="I171" s="150" t="s">
        <v>1</v>
      </c>
      <c r="J171" s="150" t="s">
        <v>1</v>
      </c>
      <c r="K171" s="150" t="s">
        <v>1</v>
      </c>
      <c r="L171" s="150" t="s">
        <v>1</v>
      </c>
      <c r="M171" s="95"/>
    </row>
    <row r="172" spans="1:22" s="56" customFormat="1" ht="12" customHeight="1">
      <c r="A172" s="163" t="s">
        <v>5</v>
      </c>
      <c r="B172" s="59"/>
      <c r="C172" s="150"/>
      <c r="D172" s="168"/>
      <c r="E172" s="168"/>
      <c r="F172" s="168"/>
      <c r="G172" s="168"/>
      <c r="H172" s="168"/>
      <c r="I172" s="168"/>
      <c r="J172" s="168"/>
      <c r="K172" s="168"/>
      <c r="L172" s="168"/>
      <c r="M172" s="95"/>
    </row>
    <row r="173" spans="1:22" s="56" customFormat="1" ht="12" customHeight="1">
      <c r="A173" s="163" t="s">
        <v>87</v>
      </c>
      <c r="B173" s="59" t="s">
        <v>83</v>
      </c>
      <c r="C173" s="150">
        <v>8</v>
      </c>
      <c r="D173" s="150" t="s">
        <v>1</v>
      </c>
      <c r="E173" s="150">
        <v>7</v>
      </c>
      <c r="F173" s="150">
        <v>1</v>
      </c>
      <c r="G173" s="150" t="s">
        <v>1</v>
      </c>
      <c r="H173" s="150" t="s">
        <v>1</v>
      </c>
      <c r="I173" s="150" t="s">
        <v>1</v>
      </c>
      <c r="J173" s="150" t="s">
        <v>1</v>
      </c>
      <c r="K173" s="150" t="s">
        <v>1</v>
      </c>
      <c r="L173" s="150" t="s">
        <v>1</v>
      </c>
      <c r="M173" s="95"/>
    </row>
    <row r="174" spans="1:22" s="56" customFormat="1" ht="12" customHeight="1">
      <c r="A174" s="160"/>
      <c r="B174" s="59" t="s">
        <v>84</v>
      </c>
      <c r="C174" s="150">
        <v>4</v>
      </c>
      <c r="D174" s="150" t="s">
        <v>1</v>
      </c>
      <c r="E174" s="150">
        <v>3</v>
      </c>
      <c r="F174" s="150">
        <v>1</v>
      </c>
      <c r="G174" s="150" t="s">
        <v>1</v>
      </c>
      <c r="H174" s="150" t="s">
        <v>1</v>
      </c>
      <c r="I174" s="150" t="s">
        <v>1</v>
      </c>
      <c r="J174" s="150" t="s">
        <v>1</v>
      </c>
      <c r="K174" s="150" t="s">
        <v>1</v>
      </c>
      <c r="L174" s="150" t="s">
        <v>1</v>
      </c>
      <c r="M174" s="95"/>
    </row>
    <row r="175" spans="1:22" s="56" customFormat="1" ht="12" customHeight="1">
      <c r="A175" s="142" t="s">
        <v>127</v>
      </c>
      <c r="B175" s="59" t="s">
        <v>83</v>
      </c>
      <c r="C175" s="150">
        <v>2416</v>
      </c>
      <c r="D175" s="150" t="s">
        <v>1</v>
      </c>
      <c r="E175" s="150">
        <v>736</v>
      </c>
      <c r="F175" s="150">
        <v>858</v>
      </c>
      <c r="G175" s="150">
        <v>405</v>
      </c>
      <c r="H175" s="150">
        <v>187</v>
      </c>
      <c r="I175" s="150">
        <v>93</v>
      </c>
      <c r="J175" s="150">
        <v>70</v>
      </c>
      <c r="K175" s="150">
        <v>66</v>
      </c>
      <c r="L175" s="150">
        <v>1</v>
      </c>
      <c r="M175" s="95"/>
      <c r="N175" s="95"/>
      <c r="O175" s="95"/>
      <c r="P175" s="95"/>
      <c r="Q175" s="95"/>
      <c r="R175" s="95"/>
      <c r="S175" s="95"/>
      <c r="T175" s="95"/>
      <c r="U175" s="95"/>
      <c r="V175" s="95"/>
    </row>
    <row r="176" spans="1:22" s="56" customFormat="1" ht="12" customHeight="1">
      <c r="A176" s="143" t="s">
        <v>114</v>
      </c>
      <c r="B176" s="59" t="s">
        <v>84</v>
      </c>
      <c r="C176" s="150">
        <v>1340</v>
      </c>
      <c r="D176" s="150" t="s">
        <v>1</v>
      </c>
      <c r="E176" s="150">
        <v>453</v>
      </c>
      <c r="F176" s="150">
        <v>466</v>
      </c>
      <c r="G176" s="150">
        <v>209</v>
      </c>
      <c r="H176" s="150">
        <v>101</v>
      </c>
      <c r="I176" s="150">
        <v>53</v>
      </c>
      <c r="J176" s="150">
        <v>30</v>
      </c>
      <c r="K176" s="150">
        <v>28</v>
      </c>
      <c r="L176" s="150" t="s">
        <v>1</v>
      </c>
      <c r="M176" s="95"/>
      <c r="N176" s="95"/>
      <c r="O176" s="95"/>
      <c r="P176" s="95"/>
      <c r="Q176" s="95"/>
      <c r="R176" s="95"/>
      <c r="S176" s="95"/>
      <c r="T176" s="95"/>
      <c r="U176" s="95"/>
      <c r="V176" s="95"/>
    </row>
    <row r="177" spans="1:34" s="56" customFormat="1" ht="12" customHeight="1">
      <c r="A177" s="93" t="s">
        <v>85</v>
      </c>
      <c r="B177" s="59" t="s">
        <v>83</v>
      </c>
      <c r="C177" s="150">
        <v>1258</v>
      </c>
      <c r="D177" s="150" t="s">
        <v>1</v>
      </c>
      <c r="E177" s="150">
        <v>245</v>
      </c>
      <c r="F177" s="150">
        <v>493</v>
      </c>
      <c r="G177" s="150">
        <v>206</v>
      </c>
      <c r="H177" s="150">
        <v>126</v>
      </c>
      <c r="I177" s="150">
        <v>78</v>
      </c>
      <c r="J177" s="150">
        <v>59</v>
      </c>
      <c r="K177" s="150">
        <v>51</v>
      </c>
      <c r="L177" s="150" t="s">
        <v>1</v>
      </c>
      <c r="M177" s="95"/>
    </row>
    <row r="178" spans="1:34" s="56" customFormat="1" ht="12" customHeight="1">
      <c r="A178" s="76" t="s">
        <v>86</v>
      </c>
      <c r="B178" s="59" t="s">
        <v>84</v>
      </c>
      <c r="C178" s="150">
        <v>671</v>
      </c>
      <c r="D178" s="150" t="s">
        <v>1</v>
      </c>
      <c r="E178" s="150">
        <v>135</v>
      </c>
      <c r="F178" s="150">
        <v>271</v>
      </c>
      <c r="G178" s="150">
        <v>104</v>
      </c>
      <c r="H178" s="150">
        <v>73</v>
      </c>
      <c r="I178" s="150">
        <v>42</v>
      </c>
      <c r="J178" s="150">
        <v>25</v>
      </c>
      <c r="K178" s="150">
        <v>21</v>
      </c>
      <c r="L178" s="150" t="s">
        <v>1</v>
      </c>
      <c r="M178" s="95"/>
    </row>
    <row r="179" spans="1:34" s="56" customFormat="1" ht="12" customHeight="1">
      <c r="A179" s="77" t="s">
        <v>5</v>
      </c>
      <c r="B179" s="59"/>
      <c r="C179" s="150"/>
      <c r="D179" s="150"/>
      <c r="E179" s="150"/>
      <c r="F179" s="150"/>
      <c r="G179" s="150"/>
      <c r="H179" s="150"/>
      <c r="I179" s="150"/>
      <c r="J179" s="150"/>
      <c r="K179" s="150"/>
      <c r="L179" s="150"/>
      <c r="M179" s="95"/>
    </row>
    <row r="180" spans="1:34" s="56" customFormat="1" ht="12" customHeight="1">
      <c r="A180" s="77" t="s">
        <v>87</v>
      </c>
      <c r="B180" s="59" t="s">
        <v>83</v>
      </c>
      <c r="C180" s="150">
        <v>871</v>
      </c>
      <c r="D180" s="150" t="s">
        <v>1</v>
      </c>
      <c r="E180" s="150">
        <v>245</v>
      </c>
      <c r="F180" s="150">
        <v>492</v>
      </c>
      <c r="G180" s="150">
        <v>109</v>
      </c>
      <c r="H180" s="150">
        <v>21</v>
      </c>
      <c r="I180" s="150">
        <v>3</v>
      </c>
      <c r="J180" s="150" t="s">
        <v>1</v>
      </c>
      <c r="K180" s="150">
        <v>1</v>
      </c>
      <c r="L180" s="150" t="s">
        <v>1</v>
      </c>
      <c r="M180" s="95"/>
    </row>
    <row r="181" spans="1:34" s="56" customFormat="1" ht="12" customHeight="1">
      <c r="A181" s="77"/>
      <c r="B181" s="59" t="s">
        <v>84</v>
      </c>
      <c r="C181" s="150">
        <v>466</v>
      </c>
      <c r="D181" s="150" t="s">
        <v>1</v>
      </c>
      <c r="E181" s="150">
        <v>135</v>
      </c>
      <c r="F181" s="150">
        <v>270</v>
      </c>
      <c r="G181" s="150">
        <v>50</v>
      </c>
      <c r="H181" s="150">
        <v>9</v>
      </c>
      <c r="I181" s="150">
        <v>2</v>
      </c>
      <c r="J181" s="150" t="s">
        <v>1</v>
      </c>
      <c r="K181" s="150" t="s">
        <v>1</v>
      </c>
      <c r="L181" s="150" t="s">
        <v>1</v>
      </c>
      <c r="M181" s="95"/>
    </row>
    <row r="182" spans="1:34" s="56" customFormat="1" ht="12" customHeight="1">
      <c r="A182" s="93" t="s">
        <v>102</v>
      </c>
      <c r="B182" s="59" t="s">
        <v>83</v>
      </c>
      <c r="C182" s="150">
        <v>1158</v>
      </c>
      <c r="D182" s="150" t="s">
        <v>1</v>
      </c>
      <c r="E182" s="150">
        <v>491</v>
      </c>
      <c r="F182" s="150">
        <v>365</v>
      </c>
      <c r="G182" s="150">
        <v>199</v>
      </c>
      <c r="H182" s="150">
        <v>61</v>
      </c>
      <c r="I182" s="150">
        <v>15</v>
      </c>
      <c r="J182" s="150">
        <v>11</v>
      </c>
      <c r="K182" s="150">
        <v>15</v>
      </c>
      <c r="L182" s="150">
        <v>1</v>
      </c>
      <c r="M182" s="95"/>
    </row>
    <row r="183" spans="1:34" s="56" customFormat="1" ht="12" customHeight="1">
      <c r="A183" s="58"/>
      <c r="B183" s="59" t="s">
        <v>84</v>
      </c>
      <c r="C183" s="150">
        <v>669</v>
      </c>
      <c r="D183" s="150" t="s">
        <v>1</v>
      </c>
      <c r="E183" s="150">
        <v>318</v>
      </c>
      <c r="F183" s="150">
        <v>195</v>
      </c>
      <c r="G183" s="150">
        <v>105</v>
      </c>
      <c r="H183" s="150">
        <v>28</v>
      </c>
      <c r="I183" s="150">
        <v>11</v>
      </c>
      <c r="J183" s="150">
        <v>5</v>
      </c>
      <c r="K183" s="150">
        <v>7</v>
      </c>
      <c r="L183" s="150" t="s">
        <v>1</v>
      </c>
      <c r="M183" s="95"/>
    </row>
    <row r="184" spans="1:34" s="56" customFormat="1" ht="12" customHeight="1">
      <c r="A184" s="77" t="s">
        <v>5</v>
      </c>
      <c r="B184" s="59"/>
      <c r="C184" s="150"/>
      <c r="D184" s="150"/>
      <c r="E184" s="150"/>
      <c r="F184" s="150"/>
      <c r="G184" s="150"/>
      <c r="H184" s="150"/>
      <c r="I184" s="150"/>
      <c r="J184" s="150"/>
      <c r="K184" s="150"/>
      <c r="L184" s="150"/>
      <c r="M184" s="95"/>
    </row>
    <row r="185" spans="1:34" s="56" customFormat="1" ht="12" customHeight="1">
      <c r="A185" s="77" t="s">
        <v>87</v>
      </c>
      <c r="B185" s="59" t="s">
        <v>83</v>
      </c>
      <c r="C185" s="150">
        <v>733</v>
      </c>
      <c r="D185" s="150" t="s">
        <v>1</v>
      </c>
      <c r="E185" s="150">
        <v>371</v>
      </c>
      <c r="F185" s="150">
        <v>296</v>
      </c>
      <c r="G185" s="150">
        <v>45</v>
      </c>
      <c r="H185" s="150">
        <v>14</v>
      </c>
      <c r="I185" s="150">
        <v>3</v>
      </c>
      <c r="J185" s="150" t="s">
        <v>1</v>
      </c>
      <c r="K185" s="150">
        <v>3</v>
      </c>
      <c r="L185" s="150">
        <v>1</v>
      </c>
      <c r="M185" s="95"/>
    </row>
    <row r="186" spans="1:34" s="56" customFormat="1" ht="12" customHeight="1">
      <c r="A186" s="77"/>
      <c r="B186" s="59" t="s">
        <v>84</v>
      </c>
      <c r="C186" s="150">
        <v>414</v>
      </c>
      <c r="D186" s="150" t="s">
        <v>1</v>
      </c>
      <c r="E186" s="150">
        <v>236</v>
      </c>
      <c r="F186" s="150">
        <v>151</v>
      </c>
      <c r="G186" s="150">
        <v>19</v>
      </c>
      <c r="H186" s="150">
        <v>6</v>
      </c>
      <c r="I186" s="150">
        <v>1</v>
      </c>
      <c r="J186" s="150" t="s">
        <v>1</v>
      </c>
      <c r="K186" s="150">
        <v>1</v>
      </c>
      <c r="L186" s="150" t="s">
        <v>1</v>
      </c>
      <c r="M186" s="95"/>
    </row>
    <row r="187" spans="1:34" s="56" customFormat="1" ht="12" customHeight="1">
      <c r="A187" s="142" t="s">
        <v>186</v>
      </c>
      <c r="B187" s="59" t="s">
        <v>83</v>
      </c>
      <c r="C187" s="150">
        <v>783</v>
      </c>
      <c r="D187" s="150">
        <v>1</v>
      </c>
      <c r="E187" s="150">
        <v>298</v>
      </c>
      <c r="F187" s="150">
        <v>228</v>
      </c>
      <c r="G187" s="150">
        <v>71</v>
      </c>
      <c r="H187" s="150">
        <v>32</v>
      </c>
      <c r="I187" s="150">
        <v>42</v>
      </c>
      <c r="J187" s="150">
        <v>36</v>
      </c>
      <c r="K187" s="150">
        <v>75</v>
      </c>
      <c r="L187" s="150" t="s">
        <v>1</v>
      </c>
      <c r="M187" s="95"/>
      <c r="N187" s="95"/>
      <c r="O187" s="95"/>
      <c r="P187" s="95"/>
      <c r="Q187" s="95"/>
      <c r="R187" s="95"/>
      <c r="S187" s="95"/>
      <c r="T187" s="95"/>
      <c r="U187" s="95"/>
      <c r="V187" s="95"/>
      <c r="W187" s="95"/>
      <c r="X187" s="95"/>
      <c r="Y187" s="95"/>
      <c r="Z187" s="95"/>
      <c r="AA187" s="95"/>
      <c r="AB187" s="95"/>
      <c r="AC187" s="95"/>
      <c r="AD187" s="95"/>
      <c r="AE187" s="95"/>
      <c r="AF187" s="95"/>
      <c r="AG187" s="95"/>
      <c r="AH187" s="95"/>
    </row>
    <row r="188" spans="1:34" s="56" customFormat="1" ht="12" customHeight="1">
      <c r="A188" s="143" t="s">
        <v>112</v>
      </c>
      <c r="B188" s="59" t="s">
        <v>84</v>
      </c>
      <c r="C188" s="150">
        <v>271</v>
      </c>
      <c r="D188" s="150" t="s">
        <v>1</v>
      </c>
      <c r="E188" s="150">
        <v>85</v>
      </c>
      <c r="F188" s="150">
        <v>102</v>
      </c>
      <c r="G188" s="150">
        <v>32</v>
      </c>
      <c r="H188" s="150">
        <v>9</v>
      </c>
      <c r="I188" s="150">
        <v>15</v>
      </c>
      <c r="J188" s="150">
        <v>11</v>
      </c>
      <c r="K188" s="150">
        <v>17</v>
      </c>
      <c r="L188" s="150" t="s">
        <v>1</v>
      </c>
      <c r="M188" s="95"/>
      <c r="N188" s="95"/>
      <c r="O188" s="95"/>
      <c r="P188" s="95"/>
      <c r="Q188" s="95"/>
      <c r="R188" s="95"/>
      <c r="S188" s="95"/>
      <c r="T188" s="95"/>
      <c r="U188" s="95"/>
      <c r="V188" s="95"/>
      <c r="W188" s="95"/>
      <c r="X188" s="95"/>
      <c r="Y188" s="95"/>
      <c r="Z188" s="95"/>
      <c r="AA188" s="95"/>
      <c r="AB188" s="95"/>
      <c r="AC188" s="95"/>
      <c r="AD188" s="95"/>
      <c r="AE188" s="95"/>
      <c r="AF188" s="95"/>
      <c r="AG188" s="95"/>
      <c r="AH188" s="95"/>
    </row>
    <row r="189" spans="1:34" s="56" customFormat="1" ht="12" customHeight="1">
      <c r="A189" s="93" t="s">
        <v>85</v>
      </c>
      <c r="B189" s="59" t="s">
        <v>83</v>
      </c>
      <c r="C189" s="150">
        <v>457</v>
      </c>
      <c r="D189" s="150">
        <v>1</v>
      </c>
      <c r="E189" s="150">
        <v>148</v>
      </c>
      <c r="F189" s="150">
        <v>138</v>
      </c>
      <c r="G189" s="150">
        <v>38</v>
      </c>
      <c r="H189" s="150">
        <v>21</v>
      </c>
      <c r="I189" s="150">
        <v>32</v>
      </c>
      <c r="J189" s="150">
        <v>30</v>
      </c>
      <c r="K189" s="150">
        <v>49</v>
      </c>
      <c r="L189" s="150" t="s">
        <v>1</v>
      </c>
      <c r="M189" s="95"/>
    </row>
    <row r="190" spans="1:34" s="56" customFormat="1" ht="12" customHeight="1">
      <c r="A190" s="76" t="s">
        <v>86</v>
      </c>
      <c r="B190" s="59" t="s">
        <v>84</v>
      </c>
      <c r="C190" s="150">
        <v>180</v>
      </c>
      <c r="D190" s="150" t="s">
        <v>1</v>
      </c>
      <c r="E190" s="150">
        <v>57</v>
      </c>
      <c r="F190" s="150">
        <v>62</v>
      </c>
      <c r="G190" s="150">
        <v>18</v>
      </c>
      <c r="H190" s="150">
        <v>5</v>
      </c>
      <c r="I190" s="150">
        <v>14</v>
      </c>
      <c r="J190" s="150">
        <v>10</v>
      </c>
      <c r="K190" s="150">
        <v>14</v>
      </c>
      <c r="L190" s="150" t="s">
        <v>1</v>
      </c>
      <c r="M190" s="95"/>
    </row>
    <row r="191" spans="1:34" s="56" customFormat="1" ht="12" customHeight="1">
      <c r="A191" s="77" t="s">
        <v>5</v>
      </c>
      <c r="B191" s="59"/>
      <c r="C191" s="150"/>
      <c r="D191" s="150"/>
      <c r="E191" s="150"/>
      <c r="F191" s="150"/>
      <c r="G191" s="150"/>
      <c r="H191" s="150"/>
      <c r="I191" s="150"/>
      <c r="J191" s="150"/>
      <c r="K191" s="150"/>
      <c r="L191" s="150"/>
      <c r="M191" s="95"/>
    </row>
    <row r="192" spans="1:34" s="56" customFormat="1" ht="12" customHeight="1">
      <c r="A192" s="77" t="s">
        <v>87</v>
      </c>
      <c r="B192" s="59" t="s">
        <v>83</v>
      </c>
      <c r="C192" s="150">
        <v>336</v>
      </c>
      <c r="D192" s="150">
        <v>1</v>
      </c>
      <c r="E192" s="150">
        <v>148</v>
      </c>
      <c r="F192" s="150">
        <v>137</v>
      </c>
      <c r="G192" s="150">
        <v>36</v>
      </c>
      <c r="H192" s="150">
        <v>10</v>
      </c>
      <c r="I192" s="150">
        <v>2</v>
      </c>
      <c r="J192" s="150">
        <v>1</v>
      </c>
      <c r="K192" s="150">
        <v>1</v>
      </c>
      <c r="L192" s="150" t="s">
        <v>1</v>
      </c>
      <c r="M192" s="95"/>
    </row>
    <row r="193" spans="1:22" s="56" customFormat="1" ht="12" customHeight="1">
      <c r="A193" s="77"/>
      <c r="B193" s="59" t="s">
        <v>84</v>
      </c>
      <c r="C193" s="150">
        <v>142</v>
      </c>
      <c r="D193" s="150" t="s">
        <v>1</v>
      </c>
      <c r="E193" s="150">
        <v>57</v>
      </c>
      <c r="F193" s="150">
        <v>62</v>
      </c>
      <c r="G193" s="150">
        <v>18</v>
      </c>
      <c r="H193" s="150">
        <v>3</v>
      </c>
      <c r="I193" s="150">
        <v>1</v>
      </c>
      <c r="J193" s="150">
        <v>1</v>
      </c>
      <c r="K193" s="150" t="s">
        <v>1</v>
      </c>
      <c r="L193" s="150" t="s">
        <v>1</v>
      </c>
      <c r="M193" s="95"/>
    </row>
    <row r="194" spans="1:22" s="56" customFormat="1" ht="12" customHeight="1">
      <c r="A194" s="93" t="s">
        <v>102</v>
      </c>
      <c r="B194" s="59" t="s">
        <v>83</v>
      </c>
      <c r="C194" s="150">
        <v>326</v>
      </c>
      <c r="D194" s="150" t="s">
        <v>1</v>
      </c>
      <c r="E194" s="150">
        <v>150</v>
      </c>
      <c r="F194" s="150">
        <v>90</v>
      </c>
      <c r="G194" s="150">
        <v>33</v>
      </c>
      <c r="H194" s="150">
        <v>11</v>
      </c>
      <c r="I194" s="150">
        <v>10</v>
      </c>
      <c r="J194" s="150">
        <v>6</v>
      </c>
      <c r="K194" s="150">
        <v>26</v>
      </c>
      <c r="L194" s="150" t="s">
        <v>1</v>
      </c>
      <c r="M194" s="95"/>
    </row>
    <row r="195" spans="1:22" s="56" customFormat="1" ht="12" customHeight="1">
      <c r="A195" s="58"/>
      <c r="B195" s="59" t="s">
        <v>84</v>
      </c>
      <c r="C195" s="150">
        <v>91</v>
      </c>
      <c r="D195" s="150" t="s">
        <v>1</v>
      </c>
      <c r="E195" s="150">
        <v>28</v>
      </c>
      <c r="F195" s="150">
        <v>40</v>
      </c>
      <c r="G195" s="150">
        <v>14</v>
      </c>
      <c r="H195" s="150">
        <v>4</v>
      </c>
      <c r="I195" s="150">
        <v>1</v>
      </c>
      <c r="J195" s="150">
        <v>1</v>
      </c>
      <c r="K195" s="150">
        <v>3</v>
      </c>
      <c r="L195" s="150" t="s">
        <v>1</v>
      </c>
      <c r="M195" s="95"/>
    </row>
    <row r="196" spans="1:22" s="56" customFormat="1" ht="12" customHeight="1">
      <c r="A196" s="77" t="s">
        <v>5</v>
      </c>
      <c r="B196" s="59"/>
      <c r="C196" s="150"/>
      <c r="D196" s="150"/>
      <c r="E196" s="150"/>
      <c r="F196" s="150"/>
      <c r="G196" s="150"/>
      <c r="H196" s="150"/>
      <c r="I196" s="150"/>
      <c r="J196" s="150"/>
      <c r="K196" s="150"/>
      <c r="L196" s="150"/>
      <c r="M196" s="95"/>
    </row>
    <row r="197" spans="1:22" s="56" customFormat="1" ht="12" customHeight="1">
      <c r="A197" s="77" t="s">
        <v>87</v>
      </c>
      <c r="B197" s="59" t="s">
        <v>83</v>
      </c>
      <c r="C197" s="150">
        <v>298</v>
      </c>
      <c r="D197" s="150" t="s">
        <v>1</v>
      </c>
      <c r="E197" s="150">
        <v>150</v>
      </c>
      <c r="F197" s="150">
        <v>90</v>
      </c>
      <c r="G197" s="150">
        <v>33</v>
      </c>
      <c r="H197" s="150">
        <v>11</v>
      </c>
      <c r="I197" s="150">
        <v>10</v>
      </c>
      <c r="J197" s="150">
        <v>2</v>
      </c>
      <c r="K197" s="150">
        <v>2</v>
      </c>
      <c r="L197" s="150" t="s">
        <v>1</v>
      </c>
      <c r="M197" s="95"/>
    </row>
    <row r="198" spans="1:22" s="56" customFormat="1" ht="12" customHeight="1">
      <c r="A198" s="77"/>
      <c r="B198" s="59" t="s">
        <v>84</v>
      </c>
      <c r="C198" s="150">
        <v>88</v>
      </c>
      <c r="D198" s="150" t="s">
        <v>1</v>
      </c>
      <c r="E198" s="150">
        <v>28</v>
      </c>
      <c r="F198" s="150">
        <v>40</v>
      </c>
      <c r="G198" s="150">
        <v>14</v>
      </c>
      <c r="H198" s="150">
        <v>4</v>
      </c>
      <c r="I198" s="150">
        <v>1</v>
      </c>
      <c r="J198" s="150" t="s">
        <v>1</v>
      </c>
      <c r="K198" s="150">
        <v>1</v>
      </c>
      <c r="L198" s="150" t="s">
        <v>1</v>
      </c>
      <c r="M198" s="95"/>
    </row>
    <row r="199" spans="1:22" s="56" customFormat="1" ht="12" customHeight="1">
      <c r="A199" s="141" t="s">
        <v>267</v>
      </c>
      <c r="B199" s="59" t="s">
        <v>83</v>
      </c>
      <c r="C199" s="150">
        <v>16</v>
      </c>
      <c r="D199" s="150" t="s">
        <v>1</v>
      </c>
      <c r="E199" s="150" t="s">
        <v>1</v>
      </c>
      <c r="F199" s="150">
        <v>12</v>
      </c>
      <c r="G199" s="150">
        <v>3</v>
      </c>
      <c r="H199" s="150">
        <v>1</v>
      </c>
      <c r="I199" s="150" t="s">
        <v>1</v>
      </c>
      <c r="J199" s="150" t="s">
        <v>1</v>
      </c>
      <c r="K199" s="150" t="s">
        <v>1</v>
      </c>
      <c r="L199" s="150" t="s">
        <v>1</v>
      </c>
      <c r="M199" s="95"/>
    </row>
    <row r="200" spans="1:22" s="56" customFormat="1" ht="12" customHeight="1">
      <c r="A200" s="141" t="s">
        <v>268</v>
      </c>
      <c r="B200" s="59" t="s">
        <v>84</v>
      </c>
      <c r="C200" s="150">
        <v>14</v>
      </c>
      <c r="D200" s="150" t="s">
        <v>1</v>
      </c>
      <c r="E200" s="150" t="s">
        <v>1</v>
      </c>
      <c r="F200" s="150">
        <v>10</v>
      </c>
      <c r="G200" s="150">
        <v>3</v>
      </c>
      <c r="H200" s="150">
        <v>1</v>
      </c>
      <c r="I200" s="150" t="s">
        <v>1</v>
      </c>
      <c r="J200" s="150" t="s">
        <v>1</v>
      </c>
      <c r="K200" s="150" t="s">
        <v>1</v>
      </c>
      <c r="L200" s="150" t="s">
        <v>1</v>
      </c>
      <c r="M200" s="95"/>
    </row>
    <row r="201" spans="1:22" s="56" customFormat="1" ht="12" customHeight="1">
      <c r="A201" s="76" t="s">
        <v>102</v>
      </c>
      <c r="B201" s="59" t="s">
        <v>83</v>
      </c>
      <c r="C201" s="150">
        <v>16</v>
      </c>
      <c r="D201" s="150" t="s">
        <v>1</v>
      </c>
      <c r="E201" s="150" t="s">
        <v>1</v>
      </c>
      <c r="F201" s="150">
        <v>12</v>
      </c>
      <c r="G201" s="150">
        <v>3</v>
      </c>
      <c r="H201" s="150">
        <v>1</v>
      </c>
      <c r="I201" s="150" t="s">
        <v>1</v>
      </c>
      <c r="J201" s="150" t="s">
        <v>1</v>
      </c>
      <c r="K201" s="150" t="s">
        <v>1</v>
      </c>
      <c r="L201" s="150" t="s">
        <v>1</v>
      </c>
      <c r="M201" s="95"/>
    </row>
    <row r="202" spans="1:22" s="56" customFormat="1" ht="12" customHeight="1">
      <c r="A202" s="75"/>
      <c r="B202" s="59" t="s">
        <v>84</v>
      </c>
      <c r="C202" s="150">
        <v>14</v>
      </c>
      <c r="D202" s="150" t="s">
        <v>1</v>
      </c>
      <c r="E202" s="150" t="s">
        <v>1</v>
      </c>
      <c r="F202" s="150">
        <v>10</v>
      </c>
      <c r="G202" s="150">
        <v>3</v>
      </c>
      <c r="H202" s="150">
        <v>1</v>
      </c>
      <c r="I202" s="150" t="s">
        <v>1</v>
      </c>
      <c r="J202" s="150" t="s">
        <v>1</v>
      </c>
      <c r="K202" s="150" t="s">
        <v>1</v>
      </c>
      <c r="L202" s="150" t="s">
        <v>1</v>
      </c>
      <c r="M202" s="95"/>
    </row>
    <row r="203" spans="1:22" s="56" customFormat="1" ht="12" customHeight="1">
      <c r="A203" s="77" t="s">
        <v>5</v>
      </c>
      <c r="B203" s="59"/>
      <c r="C203" s="150"/>
      <c r="D203" s="150"/>
      <c r="E203" s="150"/>
      <c r="F203" s="150"/>
      <c r="G203" s="150"/>
      <c r="H203" s="150"/>
      <c r="I203" s="150"/>
      <c r="J203" s="150"/>
      <c r="K203" s="150"/>
      <c r="L203" s="150"/>
      <c r="M203" s="95"/>
    </row>
    <row r="204" spans="1:22" s="56" customFormat="1" ht="12" customHeight="1">
      <c r="A204" s="77" t="s">
        <v>87</v>
      </c>
      <c r="B204" s="59" t="s">
        <v>83</v>
      </c>
      <c r="C204" s="150">
        <v>16</v>
      </c>
      <c r="D204" s="150" t="s">
        <v>1</v>
      </c>
      <c r="E204" s="150" t="s">
        <v>1</v>
      </c>
      <c r="F204" s="150">
        <v>12</v>
      </c>
      <c r="G204" s="150">
        <v>3</v>
      </c>
      <c r="H204" s="150">
        <v>1</v>
      </c>
      <c r="I204" s="150" t="s">
        <v>1</v>
      </c>
      <c r="J204" s="150" t="s">
        <v>1</v>
      </c>
      <c r="K204" s="150" t="s">
        <v>1</v>
      </c>
      <c r="L204" s="150" t="s">
        <v>1</v>
      </c>
      <c r="M204" s="95"/>
    </row>
    <row r="205" spans="1:22" s="56" customFormat="1" ht="12" customHeight="1">
      <c r="A205" s="75"/>
      <c r="B205" s="59" t="s">
        <v>84</v>
      </c>
      <c r="C205" s="150">
        <v>14</v>
      </c>
      <c r="D205" s="150" t="s">
        <v>1</v>
      </c>
      <c r="E205" s="150" t="s">
        <v>1</v>
      </c>
      <c r="F205" s="150">
        <v>10</v>
      </c>
      <c r="G205" s="150">
        <v>3</v>
      </c>
      <c r="H205" s="150">
        <v>1</v>
      </c>
      <c r="I205" s="150" t="s">
        <v>1</v>
      </c>
      <c r="J205" s="150" t="s">
        <v>1</v>
      </c>
      <c r="K205" s="150" t="s">
        <v>1</v>
      </c>
      <c r="L205" s="150" t="s">
        <v>1</v>
      </c>
      <c r="M205" s="95"/>
    </row>
    <row r="206" spans="1:22" s="56" customFormat="1" ht="12" customHeight="1">
      <c r="A206" s="142" t="s">
        <v>265</v>
      </c>
      <c r="B206" s="59" t="s">
        <v>83</v>
      </c>
      <c r="C206" s="150">
        <v>184</v>
      </c>
      <c r="D206" s="150" t="s">
        <v>1</v>
      </c>
      <c r="E206" s="150">
        <v>56</v>
      </c>
      <c r="F206" s="150">
        <v>99</v>
      </c>
      <c r="G206" s="150">
        <v>23</v>
      </c>
      <c r="H206" s="150">
        <v>4</v>
      </c>
      <c r="I206" s="150">
        <v>1</v>
      </c>
      <c r="J206" s="150">
        <v>1</v>
      </c>
      <c r="K206" s="150" t="s">
        <v>1</v>
      </c>
      <c r="L206" s="150" t="s">
        <v>1</v>
      </c>
      <c r="M206" s="95"/>
      <c r="N206" s="95"/>
      <c r="O206" s="95"/>
      <c r="P206" s="95"/>
      <c r="Q206" s="95"/>
      <c r="R206" s="95"/>
      <c r="S206" s="95"/>
      <c r="T206" s="95"/>
      <c r="U206" s="95"/>
      <c r="V206" s="95"/>
    </row>
    <row r="207" spans="1:22" s="56" customFormat="1" ht="12" customHeight="1">
      <c r="A207" s="143" t="s">
        <v>266</v>
      </c>
      <c r="B207" s="59" t="s">
        <v>84</v>
      </c>
      <c r="C207" s="150">
        <v>122</v>
      </c>
      <c r="D207" s="150" t="s">
        <v>1</v>
      </c>
      <c r="E207" s="150">
        <v>38</v>
      </c>
      <c r="F207" s="150">
        <v>66</v>
      </c>
      <c r="G207" s="150">
        <v>13</v>
      </c>
      <c r="H207" s="150">
        <v>3</v>
      </c>
      <c r="I207" s="150">
        <v>1</v>
      </c>
      <c r="J207" s="150">
        <v>1</v>
      </c>
      <c r="K207" s="150" t="s">
        <v>1</v>
      </c>
      <c r="L207" s="150" t="s">
        <v>1</v>
      </c>
      <c r="M207" s="95"/>
      <c r="N207" s="95"/>
      <c r="O207" s="95"/>
      <c r="P207" s="95"/>
      <c r="Q207" s="95"/>
      <c r="R207" s="95"/>
      <c r="S207" s="95"/>
      <c r="T207" s="95"/>
      <c r="U207" s="95"/>
      <c r="V207" s="95"/>
    </row>
    <row r="208" spans="1:22" s="56" customFormat="1" ht="12" customHeight="1">
      <c r="A208" s="93" t="s">
        <v>85</v>
      </c>
      <c r="B208" s="59" t="s">
        <v>83</v>
      </c>
      <c r="C208" s="150">
        <v>28</v>
      </c>
      <c r="D208" s="150" t="s">
        <v>1</v>
      </c>
      <c r="E208" s="150">
        <v>15</v>
      </c>
      <c r="F208" s="150">
        <v>12</v>
      </c>
      <c r="G208" s="150" t="s">
        <v>1</v>
      </c>
      <c r="H208" s="150" t="s">
        <v>1</v>
      </c>
      <c r="I208" s="150">
        <v>1</v>
      </c>
      <c r="J208" s="150" t="s">
        <v>1</v>
      </c>
      <c r="K208" s="150" t="s">
        <v>1</v>
      </c>
      <c r="L208" s="150" t="s">
        <v>1</v>
      </c>
      <c r="M208" s="95"/>
    </row>
    <row r="209" spans="1:23" s="56" customFormat="1" ht="12" customHeight="1">
      <c r="A209" s="76" t="s">
        <v>86</v>
      </c>
      <c r="B209" s="59" t="s">
        <v>84</v>
      </c>
      <c r="C209" s="150">
        <v>27</v>
      </c>
      <c r="D209" s="150" t="s">
        <v>1</v>
      </c>
      <c r="E209" s="150">
        <v>14</v>
      </c>
      <c r="F209" s="150">
        <v>12</v>
      </c>
      <c r="G209" s="150" t="s">
        <v>1</v>
      </c>
      <c r="H209" s="150" t="s">
        <v>1</v>
      </c>
      <c r="I209" s="150">
        <v>1</v>
      </c>
      <c r="J209" s="150" t="s">
        <v>1</v>
      </c>
      <c r="K209" s="150" t="s">
        <v>1</v>
      </c>
      <c r="L209" s="150" t="s">
        <v>1</v>
      </c>
      <c r="M209" s="95"/>
    </row>
    <row r="210" spans="1:23" s="56" customFormat="1" ht="12" customHeight="1">
      <c r="A210" s="77" t="s">
        <v>5</v>
      </c>
      <c r="B210" s="59"/>
      <c r="C210" s="150"/>
      <c r="D210" s="150"/>
      <c r="E210" s="150"/>
      <c r="F210" s="150"/>
      <c r="G210" s="150"/>
      <c r="H210" s="150"/>
      <c r="J210" s="150"/>
      <c r="K210" s="150"/>
      <c r="L210" s="150"/>
      <c r="M210" s="95"/>
    </row>
    <row r="211" spans="1:23" s="56" customFormat="1" ht="12" customHeight="1">
      <c r="A211" s="77" t="s">
        <v>87</v>
      </c>
      <c r="B211" s="59" t="s">
        <v>83</v>
      </c>
      <c r="C211" s="150">
        <v>28</v>
      </c>
      <c r="D211" s="150" t="s">
        <v>1</v>
      </c>
      <c r="E211" s="150">
        <v>15</v>
      </c>
      <c r="F211" s="150">
        <v>12</v>
      </c>
      <c r="G211" s="150" t="s">
        <v>1</v>
      </c>
      <c r="H211" s="150" t="s">
        <v>1</v>
      </c>
      <c r="I211" s="150">
        <v>1</v>
      </c>
      <c r="J211" s="150" t="s">
        <v>1</v>
      </c>
      <c r="K211" s="150" t="s">
        <v>1</v>
      </c>
      <c r="L211" s="150" t="s">
        <v>1</v>
      </c>
      <c r="M211" s="95"/>
    </row>
    <row r="212" spans="1:23" s="56" customFormat="1" ht="12" customHeight="1">
      <c r="A212" s="75"/>
      <c r="B212" s="59" t="s">
        <v>84</v>
      </c>
      <c r="C212" s="150">
        <v>27</v>
      </c>
      <c r="D212" s="150" t="s">
        <v>1</v>
      </c>
      <c r="E212" s="150">
        <v>14</v>
      </c>
      <c r="F212" s="150">
        <v>12</v>
      </c>
      <c r="G212" s="150" t="s">
        <v>1</v>
      </c>
      <c r="H212" s="150" t="s">
        <v>1</v>
      </c>
      <c r="I212" s="150">
        <v>1</v>
      </c>
      <c r="J212" s="150" t="s">
        <v>1</v>
      </c>
      <c r="K212" s="150" t="s">
        <v>1</v>
      </c>
      <c r="L212" s="150" t="s">
        <v>1</v>
      </c>
      <c r="M212" s="95"/>
    </row>
    <row r="213" spans="1:23" s="56" customFormat="1" ht="12" customHeight="1">
      <c r="A213" s="93" t="s">
        <v>102</v>
      </c>
      <c r="B213" s="59" t="s">
        <v>83</v>
      </c>
      <c r="C213" s="150">
        <v>156</v>
      </c>
      <c r="D213" s="150" t="s">
        <v>1</v>
      </c>
      <c r="E213" s="150">
        <v>41</v>
      </c>
      <c r="F213" s="150">
        <v>87</v>
      </c>
      <c r="G213" s="150">
        <v>23</v>
      </c>
      <c r="H213" s="150">
        <v>4</v>
      </c>
      <c r="I213" s="150" t="s">
        <v>1</v>
      </c>
      <c r="J213" s="150">
        <v>1</v>
      </c>
      <c r="K213" s="150" t="s">
        <v>1</v>
      </c>
      <c r="L213" s="150" t="s">
        <v>1</v>
      </c>
      <c r="M213" s="95"/>
    </row>
    <row r="214" spans="1:23" s="56" customFormat="1" ht="12" customHeight="1">
      <c r="A214" s="58"/>
      <c r="B214" s="59" t="s">
        <v>84</v>
      </c>
      <c r="C214" s="150">
        <v>95</v>
      </c>
      <c r="D214" s="150" t="s">
        <v>1</v>
      </c>
      <c r="E214" s="150">
        <v>24</v>
      </c>
      <c r="F214" s="150">
        <v>54</v>
      </c>
      <c r="G214" s="150">
        <v>13</v>
      </c>
      <c r="H214" s="150">
        <v>3</v>
      </c>
      <c r="I214" s="150" t="s">
        <v>1</v>
      </c>
      <c r="J214" s="150">
        <v>1</v>
      </c>
      <c r="K214" s="150" t="s">
        <v>1</v>
      </c>
      <c r="L214" s="150" t="s">
        <v>1</v>
      </c>
      <c r="M214" s="95"/>
    </row>
    <row r="215" spans="1:23" s="56" customFormat="1" ht="12" customHeight="1">
      <c r="A215" s="77" t="s">
        <v>5</v>
      </c>
      <c r="B215" s="59"/>
      <c r="C215" s="150"/>
      <c r="D215" s="150"/>
      <c r="E215" s="150"/>
      <c r="F215" s="150"/>
      <c r="G215" s="150"/>
      <c r="H215" s="150"/>
      <c r="I215" s="150"/>
      <c r="J215" s="150"/>
      <c r="K215" s="150"/>
      <c r="L215" s="150"/>
      <c r="M215" s="95"/>
    </row>
    <row r="216" spans="1:23" s="56" customFormat="1" ht="12" customHeight="1">
      <c r="A216" s="77" t="s">
        <v>87</v>
      </c>
      <c r="B216" s="59" t="s">
        <v>83</v>
      </c>
      <c r="C216" s="150">
        <v>155</v>
      </c>
      <c r="D216" s="150" t="s">
        <v>1</v>
      </c>
      <c r="E216" s="150">
        <v>41</v>
      </c>
      <c r="F216" s="150">
        <v>87</v>
      </c>
      <c r="G216" s="150">
        <v>23</v>
      </c>
      <c r="H216" s="150">
        <v>4</v>
      </c>
      <c r="I216" s="150" t="s">
        <v>1</v>
      </c>
      <c r="J216" s="150" t="s">
        <v>1</v>
      </c>
      <c r="K216" s="150" t="s">
        <v>1</v>
      </c>
      <c r="L216" s="150" t="s">
        <v>1</v>
      </c>
      <c r="M216" s="95"/>
    </row>
    <row r="217" spans="1:23" s="56" customFormat="1" ht="12" customHeight="1">
      <c r="A217" s="77"/>
      <c r="B217" s="59" t="s">
        <v>84</v>
      </c>
      <c r="C217" s="150">
        <v>94</v>
      </c>
      <c r="D217" s="150" t="s">
        <v>1</v>
      </c>
      <c r="E217" s="150">
        <v>24</v>
      </c>
      <c r="F217" s="150">
        <v>54</v>
      </c>
      <c r="G217" s="150">
        <v>13</v>
      </c>
      <c r="H217" s="150">
        <v>3</v>
      </c>
      <c r="I217" s="150" t="s">
        <v>1</v>
      </c>
      <c r="J217" s="150" t="s">
        <v>1</v>
      </c>
      <c r="K217" s="150" t="s">
        <v>1</v>
      </c>
      <c r="L217" s="150" t="s">
        <v>1</v>
      </c>
      <c r="M217" s="95"/>
    </row>
    <row r="218" spans="1:23" s="56" customFormat="1" ht="12" customHeight="1">
      <c r="A218" s="142" t="s">
        <v>97</v>
      </c>
      <c r="B218" s="59" t="s">
        <v>83</v>
      </c>
      <c r="C218" s="150">
        <v>1091</v>
      </c>
      <c r="D218" s="150">
        <v>3</v>
      </c>
      <c r="E218" s="150">
        <v>235</v>
      </c>
      <c r="F218" s="150">
        <v>468</v>
      </c>
      <c r="G218" s="150">
        <v>168</v>
      </c>
      <c r="H218" s="150">
        <v>97</v>
      </c>
      <c r="I218" s="150">
        <v>38</v>
      </c>
      <c r="J218" s="150">
        <v>27</v>
      </c>
      <c r="K218" s="150">
        <v>53</v>
      </c>
      <c r="L218" s="150">
        <v>2</v>
      </c>
      <c r="M218" s="95"/>
      <c r="N218" s="95"/>
      <c r="O218" s="95"/>
      <c r="P218" s="95"/>
      <c r="Q218" s="95"/>
      <c r="R218" s="95"/>
      <c r="S218" s="95"/>
      <c r="T218" s="95"/>
      <c r="U218" s="95"/>
      <c r="V218" s="95"/>
      <c r="W218" s="95"/>
    </row>
    <row r="219" spans="1:23" s="56" customFormat="1" ht="12" customHeight="1">
      <c r="A219" s="96"/>
      <c r="B219" s="59" t="s">
        <v>84</v>
      </c>
      <c r="C219" s="150">
        <v>321</v>
      </c>
      <c r="D219" s="150" t="s">
        <v>1</v>
      </c>
      <c r="E219" s="150">
        <v>87</v>
      </c>
      <c r="F219" s="150">
        <v>137</v>
      </c>
      <c r="G219" s="150">
        <v>44</v>
      </c>
      <c r="H219" s="150">
        <v>17</v>
      </c>
      <c r="I219" s="150">
        <v>13</v>
      </c>
      <c r="J219" s="150">
        <v>8</v>
      </c>
      <c r="K219" s="150">
        <v>13</v>
      </c>
      <c r="L219" s="150">
        <v>2</v>
      </c>
      <c r="M219" s="95"/>
      <c r="N219" s="95"/>
      <c r="O219" s="95"/>
      <c r="P219" s="95"/>
      <c r="Q219" s="95"/>
      <c r="R219" s="95"/>
      <c r="S219" s="95"/>
      <c r="T219" s="95"/>
      <c r="U219" s="95"/>
      <c r="V219" s="95"/>
      <c r="W219" s="95"/>
    </row>
    <row r="220" spans="1:23" s="56" customFormat="1" ht="12" customHeight="1">
      <c r="A220" s="93" t="s">
        <v>85</v>
      </c>
      <c r="B220" s="59" t="s">
        <v>83</v>
      </c>
      <c r="C220" s="150">
        <v>480</v>
      </c>
      <c r="D220" s="150" t="s">
        <v>1</v>
      </c>
      <c r="E220" s="150">
        <v>117</v>
      </c>
      <c r="F220" s="150">
        <v>185</v>
      </c>
      <c r="G220" s="150">
        <v>58</v>
      </c>
      <c r="H220" s="150">
        <v>42</v>
      </c>
      <c r="I220" s="150">
        <v>19</v>
      </c>
      <c r="J220" s="150">
        <v>17</v>
      </c>
      <c r="K220" s="150">
        <v>42</v>
      </c>
      <c r="L220" s="150" t="s">
        <v>1</v>
      </c>
      <c r="M220" s="95"/>
    </row>
    <row r="221" spans="1:23" s="56" customFormat="1" ht="12" customHeight="1">
      <c r="A221" s="76" t="s">
        <v>86</v>
      </c>
      <c r="B221" s="59" t="s">
        <v>84</v>
      </c>
      <c r="C221" s="150">
        <v>204</v>
      </c>
      <c r="D221" s="150" t="s">
        <v>1</v>
      </c>
      <c r="E221" s="150">
        <v>62</v>
      </c>
      <c r="F221" s="150">
        <v>85</v>
      </c>
      <c r="G221" s="150">
        <v>22</v>
      </c>
      <c r="H221" s="150">
        <v>7</v>
      </c>
      <c r="I221" s="150">
        <v>10</v>
      </c>
      <c r="J221" s="150">
        <v>5</v>
      </c>
      <c r="K221" s="150">
        <v>13</v>
      </c>
      <c r="L221" s="150" t="s">
        <v>1</v>
      </c>
      <c r="M221" s="95"/>
    </row>
    <row r="222" spans="1:23" s="56" customFormat="1" ht="12" customHeight="1">
      <c r="A222" s="77" t="s">
        <v>5</v>
      </c>
      <c r="B222" s="59"/>
      <c r="C222" s="150"/>
      <c r="D222" s="150"/>
      <c r="E222" s="150"/>
      <c r="F222" s="150"/>
      <c r="G222" s="150"/>
      <c r="H222" s="150"/>
      <c r="I222" s="150"/>
      <c r="J222" s="150"/>
      <c r="K222" s="150"/>
      <c r="L222" s="150"/>
      <c r="M222" s="95"/>
    </row>
    <row r="223" spans="1:23" s="56" customFormat="1" ht="12" customHeight="1">
      <c r="A223" s="77" t="s">
        <v>87</v>
      </c>
      <c r="B223" s="59" t="s">
        <v>83</v>
      </c>
      <c r="C223" s="150">
        <v>385</v>
      </c>
      <c r="D223" s="150" t="s">
        <v>1</v>
      </c>
      <c r="E223" s="150">
        <v>117</v>
      </c>
      <c r="F223" s="150">
        <v>185</v>
      </c>
      <c r="G223" s="150">
        <v>53</v>
      </c>
      <c r="H223" s="150">
        <v>23</v>
      </c>
      <c r="I223" s="150">
        <v>6</v>
      </c>
      <c r="J223" s="150" t="s">
        <v>1</v>
      </c>
      <c r="K223" s="150">
        <v>1</v>
      </c>
      <c r="L223" s="150" t="s">
        <v>1</v>
      </c>
      <c r="M223" s="95"/>
    </row>
    <row r="224" spans="1:23" s="56" customFormat="1" ht="12" customHeight="1">
      <c r="A224" s="77"/>
      <c r="B224" s="59" t="s">
        <v>84</v>
      </c>
      <c r="C224" s="150">
        <v>180</v>
      </c>
      <c r="D224" s="150" t="s">
        <v>1</v>
      </c>
      <c r="E224" s="150">
        <v>62</v>
      </c>
      <c r="F224" s="150">
        <v>85</v>
      </c>
      <c r="G224" s="150">
        <v>22</v>
      </c>
      <c r="H224" s="150">
        <v>6</v>
      </c>
      <c r="I224" s="150">
        <v>4</v>
      </c>
      <c r="J224" s="150" t="s">
        <v>1</v>
      </c>
      <c r="K224" s="150">
        <v>1</v>
      </c>
      <c r="L224" s="150" t="s">
        <v>1</v>
      </c>
      <c r="M224" s="95"/>
    </row>
    <row r="225" spans="1:26" s="56" customFormat="1" ht="12" customHeight="1">
      <c r="A225" s="93" t="s">
        <v>102</v>
      </c>
      <c r="B225" s="59" t="s">
        <v>83</v>
      </c>
      <c r="C225" s="150">
        <v>611</v>
      </c>
      <c r="D225" s="150">
        <v>3</v>
      </c>
      <c r="E225" s="150">
        <v>118</v>
      </c>
      <c r="F225" s="150">
        <v>283</v>
      </c>
      <c r="G225" s="150">
        <v>110</v>
      </c>
      <c r="H225" s="150">
        <v>55</v>
      </c>
      <c r="I225" s="150">
        <v>19</v>
      </c>
      <c r="J225" s="150">
        <v>10</v>
      </c>
      <c r="K225" s="150">
        <v>11</v>
      </c>
      <c r="L225" s="150">
        <v>2</v>
      </c>
      <c r="M225" s="95"/>
    </row>
    <row r="226" spans="1:26" s="56" customFormat="1" ht="12" customHeight="1">
      <c r="A226" s="58"/>
      <c r="B226" s="59" t="s">
        <v>84</v>
      </c>
      <c r="C226" s="150">
        <v>117</v>
      </c>
      <c r="D226" s="150" t="s">
        <v>1</v>
      </c>
      <c r="E226" s="150">
        <v>25</v>
      </c>
      <c r="F226" s="150">
        <v>52</v>
      </c>
      <c r="G226" s="150">
        <v>22</v>
      </c>
      <c r="H226" s="150">
        <v>10</v>
      </c>
      <c r="I226" s="150">
        <v>3</v>
      </c>
      <c r="J226" s="150">
        <v>3</v>
      </c>
      <c r="K226" s="150" t="s">
        <v>1</v>
      </c>
      <c r="L226" s="150">
        <v>2</v>
      </c>
      <c r="M226" s="95"/>
    </row>
    <row r="227" spans="1:26" s="56" customFormat="1" ht="12" customHeight="1">
      <c r="A227" s="77" t="s">
        <v>5</v>
      </c>
      <c r="B227" s="59"/>
      <c r="C227" s="150"/>
      <c r="D227" s="150"/>
      <c r="E227" s="150"/>
      <c r="F227" s="150"/>
      <c r="G227" s="150"/>
      <c r="H227" s="150"/>
      <c r="I227" s="150"/>
      <c r="J227" s="150"/>
      <c r="K227" s="150"/>
      <c r="L227" s="150"/>
      <c r="M227" s="95"/>
    </row>
    <row r="228" spans="1:26" s="56" customFormat="1" ht="12" customHeight="1">
      <c r="A228" s="77" t="s">
        <v>87</v>
      </c>
      <c r="B228" s="59" t="s">
        <v>83</v>
      </c>
      <c r="C228" s="150">
        <v>488</v>
      </c>
      <c r="D228" s="150">
        <v>3</v>
      </c>
      <c r="E228" s="150">
        <v>118</v>
      </c>
      <c r="F228" s="150">
        <v>271</v>
      </c>
      <c r="G228" s="150">
        <v>67</v>
      </c>
      <c r="H228" s="150">
        <v>19</v>
      </c>
      <c r="I228" s="150">
        <v>7</v>
      </c>
      <c r="J228" s="150">
        <v>3</v>
      </c>
      <c r="K228" s="150" t="s">
        <v>1</v>
      </c>
      <c r="L228" s="150" t="s">
        <v>1</v>
      </c>
      <c r="M228" s="95"/>
    </row>
    <row r="229" spans="1:26" s="56" customFormat="1" ht="12" customHeight="1">
      <c r="A229" s="77"/>
      <c r="B229" s="59" t="s">
        <v>84</v>
      </c>
      <c r="C229" s="150">
        <v>96</v>
      </c>
      <c r="D229" s="150" t="s">
        <v>1</v>
      </c>
      <c r="E229" s="150">
        <v>25</v>
      </c>
      <c r="F229" s="150">
        <v>49</v>
      </c>
      <c r="G229" s="150">
        <v>12</v>
      </c>
      <c r="H229" s="150">
        <v>7</v>
      </c>
      <c r="I229" s="150">
        <v>1</v>
      </c>
      <c r="J229" s="150">
        <v>2</v>
      </c>
      <c r="K229" s="150" t="s">
        <v>1</v>
      </c>
      <c r="L229" s="150" t="s">
        <v>1</v>
      </c>
      <c r="M229" s="95"/>
    </row>
    <row r="230" spans="1:26" s="56" customFormat="1" ht="12" customHeight="1">
      <c r="A230" s="142" t="s">
        <v>98</v>
      </c>
      <c r="B230" s="59" t="s">
        <v>83</v>
      </c>
      <c r="C230" s="150">
        <v>240</v>
      </c>
      <c r="D230" s="150" t="s">
        <v>1</v>
      </c>
      <c r="E230" s="150">
        <v>17</v>
      </c>
      <c r="F230" s="150">
        <v>30</v>
      </c>
      <c r="G230" s="150">
        <v>75</v>
      </c>
      <c r="H230" s="150">
        <v>68</v>
      </c>
      <c r="I230" s="150">
        <v>20</v>
      </c>
      <c r="J230" s="150">
        <v>17</v>
      </c>
      <c r="K230" s="150">
        <v>13</v>
      </c>
      <c r="L230" s="150" t="s">
        <v>1</v>
      </c>
      <c r="M230" s="95"/>
      <c r="N230" s="95"/>
      <c r="O230" s="95"/>
      <c r="P230" s="95"/>
      <c r="Q230" s="95"/>
      <c r="R230" s="95"/>
      <c r="S230" s="95"/>
      <c r="T230" s="95"/>
      <c r="U230" s="95"/>
      <c r="V230" s="95"/>
      <c r="W230" s="95"/>
      <c r="X230" s="95"/>
      <c r="Y230" s="95"/>
      <c r="Z230" s="95"/>
    </row>
    <row r="231" spans="1:26" s="56" customFormat="1" ht="12" customHeight="1">
      <c r="A231" s="58"/>
      <c r="B231" s="59" t="s">
        <v>84</v>
      </c>
      <c r="C231" s="150">
        <v>125</v>
      </c>
      <c r="D231" s="150" t="s">
        <v>1</v>
      </c>
      <c r="E231" s="150">
        <v>7</v>
      </c>
      <c r="F231" s="150">
        <v>18</v>
      </c>
      <c r="G231" s="150">
        <v>42</v>
      </c>
      <c r="H231" s="150">
        <v>36</v>
      </c>
      <c r="I231" s="150">
        <v>8</v>
      </c>
      <c r="J231" s="150">
        <v>8</v>
      </c>
      <c r="K231" s="150">
        <v>6</v>
      </c>
      <c r="L231" s="150" t="s">
        <v>1</v>
      </c>
      <c r="M231" s="95"/>
      <c r="N231" s="95"/>
      <c r="O231" s="95"/>
      <c r="P231" s="95"/>
      <c r="Q231" s="95"/>
      <c r="R231" s="95"/>
      <c r="S231" s="95"/>
      <c r="T231" s="95"/>
      <c r="U231" s="95"/>
      <c r="V231" s="95"/>
      <c r="W231" s="95"/>
      <c r="X231" s="95"/>
      <c r="Y231" s="95"/>
      <c r="Z231" s="95"/>
    </row>
    <row r="232" spans="1:26" s="56" customFormat="1" ht="12" customHeight="1">
      <c r="A232" s="93" t="s">
        <v>85</v>
      </c>
      <c r="B232" s="59" t="s">
        <v>83</v>
      </c>
      <c r="C232" s="150">
        <v>6</v>
      </c>
      <c r="D232" s="150" t="s">
        <v>1</v>
      </c>
      <c r="E232" s="150" t="s">
        <v>1</v>
      </c>
      <c r="F232" s="150" t="s">
        <v>1</v>
      </c>
      <c r="G232" s="150" t="s">
        <v>1</v>
      </c>
      <c r="H232" s="150" t="s">
        <v>1</v>
      </c>
      <c r="I232" s="150" t="s">
        <v>1</v>
      </c>
      <c r="J232" s="150">
        <v>2</v>
      </c>
      <c r="K232" s="150">
        <v>4</v>
      </c>
      <c r="L232" s="150" t="s">
        <v>1</v>
      </c>
      <c r="M232" s="95"/>
    </row>
    <row r="233" spans="1:26" s="56" customFormat="1" ht="12" customHeight="1">
      <c r="A233" s="76" t="s">
        <v>86</v>
      </c>
      <c r="B233" s="59" t="s">
        <v>84</v>
      </c>
      <c r="C233" s="150">
        <v>5</v>
      </c>
      <c r="D233" s="150" t="s">
        <v>1</v>
      </c>
      <c r="E233" s="150" t="s">
        <v>1</v>
      </c>
      <c r="F233" s="150" t="s">
        <v>1</v>
      </c>
      <c r="G233" s="150" t="s">
        <v>1</v>
      </c>
      <c r="H233" s="150" t="s">
        <v>1</v>
      </c>
      <c r="I233" s="150" t="s">
        <v>1</v>
      </c>
      <c r="J233" s="150">
        <v>2</v>
      </c>
      <c r="K233" s="150">
        <v>3</v>
      </c>
      <c r="L233" s="150" t="s">
        <v>1</v>
      </c>
      <c r="M233" s="95"/>
    </row>
    <row r="234" spans="1:26" s="56" customFormat="1" ht="12" customHeight="1">
      <c r="A234" s="93" t="s">
        <v>100</v>
      </c>
      <c r="B234" s="59" t="s">
        <v>83</v>
      </c>
      <c r="C234" s="150">
        <v>89</v>
      </c>
      <c r="D234" s="150" t="s">
        <v>1</v>
      </c>
      <c r="E234" s="150">
        <v>16</v>
      </c>
      <c r="F234" s="150">
        <v>13</v>
      </c>
      <c r="G234" s="150">
        <v>30</v>
      </c>
      <c r="H234" s="150">
        <v>29</v>
      </c>
      <c r="I234" s="150">
        <v>1</v>
      </c>
      <c r="J234" s="150" t="s">
        <v>1</v>
      </c>
      <c r="K234" s="150" t="s">
        <v>1</v>
      </c>
      <c r="L234" s="150" t="s">
        <v>1</v>
      </c>
      <c r="M234" s="95"/>
    </row>
    <row r="235" spans="1:26" s="56" customFormat="1" ht="12" customHeight="1">
      <c r="A235" s="93"/>
      <c r="B235" s="59" t="s">
        <v>84</v>
      </c>
      <c r="C235" s="150">
        <v>40</v>
      </c>
      <c r="D235" s="150" t="s">
        <v>1</v>
      </c>
      <c r="E235" s="150">
        <v>6</v>
      </c>
      <c r="F235" s="150">
        <v>5</v>
      </c>
      <c r="G235" s="150">
        <v>15</v>
      </c>
      <c r="H235" s="150">
        <v>13</v>
      </c>
      <c r="I235" s="150">
        <v>1</v>
      </c>
      <c r="J235" s="150" t="s">
        <v>1</v>
      </c>
      <c r="K235" s="150" t="s">
        <v>1</v>
      </c>
      <c r="L235" s="150" t="s">
        <v>1</v>
      </c>
      <c r="M235" s="95"/>
    </row>
    <row r="236" spans="1:26" s="56" customFormat="1" ht="12" customHeight="1">
      <c r="A236" s="77" t="s">
        <v>5</v>
      </c>
      <c r="B236" s="59"/>
      <c r="C236" s="150"/>
      <c r="D236" s="168"/>
      <c r="E236" s="168"/>
      <c r="F236" s="168"/>
      <c r="G236" s="168"/>
      <c r="H236" s="168"/>
      <c r="I236" s="168"/>
      <c r="J236" s="168"/>
      <c r="K236" s="168"/>
      <c r="L236" s="168"/>
      <c r="M236" s="95"/>
    </row>
    <row r="237" spans="1:26" s="56" customFormat="1" ht="12" customHeight="1">
      <c r="A237" s="77" t="s">
        <v>87</v>
      </c>
      <c r="B237" s="59" t="s">
        <v>83</v>
      </c>
      <c r="C237" s="150">
        <v>28</v>
      </c>
      <c r="D237" s="150" t="s">
        <v>1</v>
      </c>
      <c r="E237" s="150">
        <v>16</v>
      </c>
      <c r="F237" s="150">
        <v>10</v>
      </c>
      <c r="G237" s="150">
        <v>2</v>
      </c>
      <c r="H237" s="150" t="s">
        <v>1</v>
      </c>
      <c r="I237" s="150" t="s">
        <v>1</v>
      </c>
      <c r="J237" s="150" t="s">
        <v>1</v>
      </c>
      <c r="K237" s="150" t="s">
        <v>1</v>
      </c>
      <c r="L237" s="150" t="s">
        <v>1</v>
      </c>
      <c r="M237" s="95"/>
    </row>
    <row r="238" spans="1:26" s="56" customFormat="1" ht="12" customHeight="1">
      <c r="A238" s="77"/>
      <c r="B238" s="59" t="s">
        <v>84</v>
      </c>
      <c r="C238" s="150">
        <v>11</v>
      </c>
      <c r="D238" s="150" t="s">
        <v>1</v>
      </c>
      <c r="E238" s="150">
        <v>6</v>
      </c>
      <c r="F238" s="150">
        <v>5</v>
      </c>
      <c r="G238" s="150" t="s">
        <v>1</v>
      </c>
      <c r="H238" s="150" t="s">
        <v>1</v>
      </c>
      <c r="I238" s="150" t="s">
        <v>1</v>
      </c>
      <c r="J238" s="150" t="s">
        <v>1</v>
      </c>
      <c r="K238" s="150" t="s">
        <v>1</v>
      </c>
      <c r="L238" s="150" t="s">
        <v>1</v>
      </c>
      <c r="M238" s="95"/>
    </row>
    <row r="239" spans="1:26" s="56" customFormat="1" ht="12" customHeight="1">
      <c r="A239" s="93" t="s">
        <v>102</v>
      </c>
      <c r="B239" s="59" t="s">
        <v>83</v>
      </c>
      <c r="C239" s="150">
        <v>145</v>
      </c>
      <c r="D239" s="150" t="s">
        <v>1</v>
      </c>
      <c r="E239" s="150">
        <v>1</v>
      </c>
      <c r="F239" s="150">
        <v>17</v>
      </c>
      <c r="G239" s="150">
        <v>45</v>
      </c>
      <c r="H239" s="150">
        <v>39</v>
      </c>
      <c r="I239" s="150">
        <v>19</v>
      </c>
      <c r="J239" s="150">
        <v>15</v>
      </c>
      <c r="K239" s="150">
        <v>9</v>
      </c>
      <c r="L239" s="150" t="s">
        <v>1</v>
      </c>
      <c r="M239" s="95"/>
    </row>
    <row r="240" spans="1:26" s="56" customFormat="1" ht="12" customHeight="1">
      <c r="A240" s="58"/>
      <c r="B240" s="59" t="s">
        <v>84</v>
      </c>
      <c r="C240" s="150">
        <v>80</v>
      </c>
      <c r="D240" s="150" t="s">
        <v>1</v>
      </c>
      <c r="E240" s="150">
        <v>1</v>
      </c>
      <c r="F240" s="150">
        <v>13</v>
      </c>
      <c r="G240" s="150">
        <v>27</v>
      </c>
      <c r="H240" s="150">
        <v>23</v>
      </c>
      <c r="I240" s="150">
        <v>7</v>
      </c>
      <c r="J240" s="150">
        <v>6</v>
      </c>
      <c r="K240" s="150">
        <v>3</v>
      </c>
      <c r="L240" s="150" t="s">
        <v>1</v>
      </c>
      <c r="M240" s="95"/>
    </row>
    <row r="241" spans="1:35" s="56" customFormat="1" ht="12" customHeight="1">
      <c r="A241" s="77" t="s">
        <v>5</v>
      </c>
      <c r="B241" s="59"/>
      <c r="C241" s="150"/>
      <c r="D241" s="150"/>
      <c r="E241" s="150"/>
      <c r="F241" s="150"/>
      <c r="G241" s="150"/>
      <c r="H241" s="150"/>
      <c r="I241" s="150"/>
      <c r="J241" s="150"/>
      <c r="K241" s="150"/>
      <c r="L241" s="150"/>
      <c r="M241" s="95"/>
    </row>
    <row r="242" spans="1:35" s="56" customFormat="1" ht="12" customHeight="1">
      <c r="A242" s="77" t="s">
        <v>87</v>
      </c>
      <c r="B242" s="59" t="s">
        <v>83</v>
      </c>
      <c r="C242" s="150">
        <v>88</v>
      </c>
      <c r="D242" s="150" t="s">
        <v>1</v>
      </c>
      <c r="E242" s="150">
        <v>1</v>
      </c>
      <c r="F242" s="150">
        <v>13</v>
      </c>
      <c r="G242" s="150">
        <v>23</v>
      </c>
      <c r="H242" s="150">
        <v>31</v>
      </c>
      <c r="I242" s="150">
        <v>15</v>
      </c>
      <c r="J242" s="150">
        <v>4</v>
      </c>
      <c r="K242" s="150">
        <v>1</v>
      </c>
      <c r="L242" s="150" t="s">
        <v>1</v>
      </c>
      <c r="M242" s="95"/>
    </row>
    <row r="243" spans="1:35" s="56" customFormat="1" ht="12" customHeight="1">
      <c r="A243" s="77"/>
      <c r="B243" s="59" t="s">
        <v>84</v>
      </c>
      <c r="C243" s="150">
        <v>46</v>
      </c>
      <c r="D243" s="150" t="s">
        <v>1</v>
      </c>
      <c r="E243" s="150">
        <v>1</v>
      </c>
      <c r="F243" s="150">
        <v>9</v>
      </c>
      <c r="G243" s="150">
        <v>12</v>
      </c>
      <c r="H243" s="150">
        <v>17</v>
      </c>
      <c r="I243" s="150">
        <v>5</v>
      </c>
      <c r="J243" s="150">
        <v>2</v>
      </c>
      <c r="K243" s="150" t="s">
        <v>1</v>
      </c>
      <c r="L243" s="150" t="s">
        <v>1</v>
      </c>
      <c r="M243" s="95"/>
    </row>
    <row r="244" spans="1:35" s="56" customFormat="1" ht="12" customHeight="1">
      <c r="A244" s="79" t="s">
        <v>329</v>
      </c>
      <c r="B244" s="137" t="s">
        <v>83</v>
      </c>
      <c r="C244" s="151">
        <v>5899</v>
      </c>
      <c r="D244" s="144">
        <v>5</v>
      </c>
      <c r="E244" s="144">
        <v>1521</v>
      </c>
      <c r="F244" s="144">
        <v>2132</v>
      </c>
      <c r="G244" s="144">
        <v>899</v>
      </c>
      <c r="H244" s="144">
        <v>471</v>
      </c>
      <c r="I244" s="144">
        <v>257</v>
      </c>
      <c r="J244" s="144">
        <v>224</v>
      </c>
      <c r="K244" s="144">
        <v>387</v>
      </c>
      <c r="L244" s="144">
        <v>3</v>
      </c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  <c r="AA244" s="95"/>
      <c r="AB244" s="95"/>
      <c r="AC244" s="95"/>
      <c r="AD244" s="95"/>
      <c r="AE244" s="95"/>
      <c r="AF244" s="95"/>
      <c r="AG244" s="95"/>
      <c r="AH244" s="95"/>
      <c r="AI244" s="95"/>
    </row>
    <row r="245" spans="1:35" s="56" customFormat="1" ht="12" customHeight="1">
      <c r="A245" s="78"/>
      <c r="B245" s="137" t="s">
        <v>84</v>
      </c>
      <c r="C245" s="151">
        <v>3048</v>
      </c>
      <c r="D245" s="151" t="s">
        <v>1</v>
      </c>
      <c r="E245" s="144">
        <v>810</v>
      </c>
      <c r="F245" s="144">
        <v>1142</v>
      </c>
      <c r="G245" s="144">
        <v>456</v>
      </c>
      <c r="H245" s="144">
        <v>226</v>
      </c>
      <c r="I245" s="144">
        <v>134</v>
      </c>
      <c r="J245" s="144">
        <v>110</v>
      </c>
      <c r="K245" s="144">
        <v>168</v>
      </c>
      <c r="L245" s="144">
        <v>2</v>
      </c>
      <c r="M245" s="95"/>
      <c r="N245" s="95"/>
      <c r="O245" s="95"/>
      <c r="P245" s="95"/>
      <c r="Q245" s="95"/>
      <c r="R245" s="95"/>
      <c r="S245" s="95"/>
      <c r="T245" s="95"/>
      <c r="U245" s="95"/>
      <c r="V245" s="95"/>
      <c r="W245" s="95"/>
      <c r="X245" s="95"/>
      <c r="Y245" s="95"/>
      <c r="Z245" s="95"/>
      <c r="AA245" s="95"/>
      <c r="AB245" s="95"/>
      <c r="AC245" s="95"/>
      <c r="AD245" s="95"/>
      <c r="AE245" s="95"/>
      <c r="AF245" s="95"/>
      <c r="AG245" s="95"/>
      <c r="AH245" s="95"/>
      <c r="AI245" s="95"/>
    </row>
    <row r="246" spans="1:35">
      <c r="A246" s="83"/>
      <c r="B246" s="83"/>
      <c r="C246" s="83"/>
      <c r="D246" s="83"/>
      <c r="E246" s="83"/>
      <c r="F246" s="83"/>
      <c r="G246" s="83"/>
      <c r="H246" s="83"/>
      <c r="I246" s="83"/>
      <c r="J246" s="25"/>
      <c r="K246" s="25"/>
      <c r="L246" s="25"/>
    </row>
    <row r="247" spans="1:35">
      <c r="A247" s="83"/>
      <c r="B247" s="83"/>
      <c r="C247" s="162"/>
      <c r="D247" s="162"/>
      <c r="E247" s="162"/>
      <c r="F247" s="162"/>
      <c r="G247" s="162"/>
      <c r="H247" s="162"/>
      <c r="I247" s="162"/>
      <c r="J247" s="162"/>
      <c r="K247" s="162"/>
      <c r="L247" s="162"/>
    </row>
    <row r="248" spans="1:35">
      <c r="A248" s="83"/>
      <c r="B248" s="83"/>
      <c r="C248" s="162"/>
      <c r="D248" s="162"/>
      <c r="E248" s="162"/>
      <c r="F248" s="162"/>
      <c r="G248" s="162"/>
      <c r="H248" s="162"/>
      <c r="I248" s="162"/>
      <c r="J248" s="162"/>
      <c r="K248" s="162"/>
      <c r="L248" s="162"/>
    </row>
    <row r="249" spans="1:35">
      <c r="A249" s="83"/>
      <c r="B249" s="83"/>
      <c r="C249" s="83"/>
      <c r="D249" s="83"/>
      <c r="E249" s="83"/>
      <c r="F249" s="83"/>
      <c r="G249" s="83"/>
      <c r="H249" s="83"/>
      <c r="I249" s="83"/>
      <c r="J249" s="25"/>
      <c r="K249" s="25"/>
      <c r="L249" s="25"/>
    </row>
    <row r="250" spans="1:35">
      <c r="A250" s="83"/>
      <c r="B250" s="83"/>
      <c r="C250" s="162"/>
      <c r="D250" s="162"/>
      <c r="E250" s="162"/>
      <c r="F250" s="162"/>
      <c r="G250" s="162"/>
      <c r="H250" s="162"/>
      <c r="I250" s="162"/>
      <c r="J250" s="162"/>
      <c r="K250" s="162"/>
      <c r="L250" s="162"/>
    </row>
    <row r="251" spans="1:35">
      <c r="A251" s="55"/>
      <c r="B251" s="55"/>
      <c r="C251" s="162"/>
      <c r="D251" s="162"/>
      <c r="E251" s="162"/>
      <c r="F251" s="162"/>
      <c r="G251" s="162"/>
      <c r="H251" s="162"/>
      <c r="I251" s="162"/>
      <c r="J251" s="162"/>
      <c r="K251" s="162"/>
      <c r="L251" s="162"/>
    </row>
    <row r="252" spans="1:35">
      <c r="A252" s="55"/>
      <c r="B252" s="55"/>
      <c r="C252" s="55"/>
      <c r="D252" s="55"/>
      <c r="E252" s="55"/>
      <c r="F252" s="55"/>
      <c r="G252" s="55"/>
      <c r="H252" s="55"/>
      <c r="I252" s="55"/>
    </row>
    <row r="253" spans="1:35">
      <c r="A253" s="55"/>
      <c r="B253" s="55"/>
      <c r="C253" s="55"/>
      <c r="D253" s="55"/>
      <c r="E253" s="55"/>
      <c r="F253" s="55"/>
      <c r="G253" s="55"/>
      <c r="H253" s="55"/>
      <c r="I253" s="55"/>
    </row>
    <row r="254" spans="1:35">
      <c r="A254" s="55"/>
      <c r="B254" s="55"/>
      <c r="C254" s="55"/>
      <c r="D254" s="55"/>
      <c r="E254" s="55"/>
      <c r="F254" s="55"/>
      <c r="G254" s="55"/>
      <c r="H254" s="55"/>
      <c r="I254" s="55"/>
    </row>
    <row r="255" spans="1:35">
      <c r="A255" s="55"/>
      <c r="B255" s="55"/>
      <c r="C255" s="55"/>
      <c r="D255" s="55"/>
      <c r="E255" s="55"/>
      <c r="F255" s="55"/>
      <c r="G255" s="55"/>
      <c r="H255" s="55"/>
      <c r="I255" s="55"/>
    </row>
    <row r="256" spans="1:35">
      <c r="A256" s="55"/>
      <c r="B256" s="55"/>
      <c r="C256" s="55"/>
      <c r="D256" s="55"/>
      <c r="E256" s="55"/>
      <c r="F256" s="55"/>
      <c r="G256" s="55"/>
      <c r="H256" s="55"/>
      <c r="I256" s="55"/>
    </row>
    <row r="257" spans="1:9">
      <c r="A257" s="55"/>
      <c r="B257" s="55"/>
      <c r="C257" s="55"/>
      <c r="D257" s="55"/>
      <c r="E257" s="55"/>
      <c r="F257" s="55"/>
      <c r="G257" s="55"/>
      <c r="H257" s="55"/>
      <c r="I257" s="55"/>
    </row>
    <row r="258" spans="1:9">
      <c r="A258" s="55"/>
      <c r="B258" s="55"/>
      <c r="C258" s="55"/>
      <c r="D258" s="55"/>
      <c r="E258" s="55"/>
      <c r="F258" s="55"/>
      <c r="G258" s="55"/>
      <c r="H258" s="55"/>
      <c r="I258" s="55"/>
    </row>
    <row r="259" spans="1:9">
      <c r="A259" s="55"/>
      <c r="B259" s="55"/>
      <c r="C259" s="55"/>
      <c r="D259" s="55"/>
      <c r="E259" s="55"/>
      <c r="F259" s="55"/>
      <c r="G259" s="55"/>
      <c r="H259" s="55"/>
      <c r="I259" s="55"/>
    </row>
    <row r="260" spans="1:9">
      <c r="A260" s="55"/>
      <c r="B260" s="55"/>
      <c r="C260" s="55"/>
      <c r="D260" s="55"/>
      <c r="E260" s="55"/>
      <c r="F260" s="55"/>
      <c r="G260" s="55"/>
      <c r="H260" s="55"/>
      <c r="I260" s="55"/>
    </row>
    <row r="261" spans="1:9">
      <c r="A261" s="55"/>
      <c r="B261" s="55"/>
      <c r="C261" s="55"/>
      <c r="D261" s="55"/>
      <c r="E261" s="55"/>
      <c r="F261" s="55"/>
      <c r="G261" s="55"/>
      <c r="H261" s="55"/>
      <c r="I261" s="55"/>
    </row>
    <row r="262" spans="1:9">
      <c r="A262" s="55"/>
      <c r="B262" s="55"/>
      <c r="C262" s="55"/>
      <c r="D262" s="55"/>
      <c r="E262" s="55"/>
      <c r="F262" s="55"/>
      <c r="G262" s="55"/>
      <c r="H262" s="55"/>
      <c r="I262" s="55"/>
    </row>
    <row r="263" spans="1:9">
      <c r="A263" s="55"/>
      <c r="B263" s="55"/>
      <c r="C263" s="55"/>
      <c r="D263" s="55"/>
      <c r="E263" s="55"/>
      <c r="F263" s="55"/>
      <c r="G263" s="55"/>
      <c r="H263" s="55"/>
      <c r="I263" s="55"/>
    </row>
    <row r="264" spans="1:9">
      <c r="A264" s="55"/>
      <c r="B264" s="55"/>
      <c r="C264" s="55"/>
      <c r="D264" s="55"/>
      <c r="E264" s="55"/>
      <c r="F264" s="55"/>
      <c r="G264" s="55"/>
      <c r="H264" s="55"/>
      <c r="I264" s="55"/>
    </row>
    <row r="265" spans="1:9">
      <c r="A265" s="55"/>
      <c r="B265" s="55"/>
      <c r="C265" s="55"/>
      <c r="D265" s="55"/>
      <c r="E265" s="55"/>
      <c r="F265" s="55"/>
      <c r="G265" s="55"/>
      <c r="H265" s="55"/>
      <c r="I265" s="55"/>
    </row>
    <row r="266" spans="1:9">
      <c r="A266" s="55"/>
      <c r="B266" s="55"/>
      <c r="C266" s="55"/>
      <c r="D266" s="55"/>
      <c r="E266" s="55"/>
      <c r="F266" s="55"/>
      <c r="G266" s="55"/>
      <c r="H266" s="55"/>
      <c r="I266" s="55"/>
    </row>
    <row r="267" spans="1:9">
      <c r="A267" s="55"/>
      <c r="B267" s="55"/>
      <c r="C267" s="55"/>
      <c r="D267" s="55"/>
      <c r="E267" s="55"/>
      <c r="F267" s="55"/>
      <c r="G267" s="55"/>
      <c r="H267" s="55"/>
      <c r="I267" s="55"/>
    </row>
    <row r="268" spans="1:9">
      <c r="A268" s="55"/>
      <c r="B268" s="55"/>
      <c r="C268" s="55"/>
      <c r="D268" s="55"/>
      <c r="E268" s="55"/>
      <c r="F268" s="55"/>
      <c r="G268" s="55"/>
      <c r="H268" s="55"/>
      <c r="I268" s="55"/>
    </row>
    <row r="269" spans="1:9">
      <c r="A269" s="55"/>
      <c r="B269" s="55"/>
      <c r="C269" s="55"/>
      <c r="D269" s="55"/>
      <c r="E269" s="55"/>
      <c r="F269" s="55"/>
      <c r="G269" s="55"/>
      <c r="H269" s="55"/>
      <c r="I269" s="55"/>
    </row>
    <row r="270" spans="1:9">
      <c r="A270" s="55"/>
      <c r="B270" s="55"/>
      <c r="C270" s="55"/>
      <c r="D270" s="55"/>
      <c r="E270" s="55"/>
      <c r="F270" s="55"/>
      <c r="G270" s="55"/>
      <c r="H270" s="55"/>
      <c r="I270" s="55"/>
    </row>
    <row r="271" spans="1:9">
      <c r="A271" s="55"/>
      <c r="B271" s="55"/>
      <c r="C271" s="55"/>
      <c r="D271" s="55"/>
      <c r="E271" s="55"/>
      <c r="F271" s="55"/>
      <c r="G271" s="55"/>
      <c r="H271" s="55"/>
      <c r="I271" s="55"/>
    </row>
    <row r="272" spans="1:9">
      <c r="A272" s="55"/>
      <c r="B272" s="55"/>
      <c r="C272" s="55"/>
      <c r="D272" s="55"/>
      <c r="E272" s="55"/>
      <c r="F272" s="55"/>
      <c r="G272" s="55"/>
      <c r="H272" s="55"/>
      <c r="I272" s="55"/>
    </row>
    <row r="273" spans="1:9">
      <c r="A273" s="55"/>
      <c r="B273" s="55"/>
      <c r="C273" s="55"/>
      <c r="D273" s="55"/>
      <c r="E273" s="55"/>
      <c r="F273" s="55"/>
      <c r="G273" s="55"/>
      <c r="H273" s="55"/>
      <c r="I273" s="55"/>
    </row>
    <row r="274" spans="1:9">
      <c r="A274" s="55"/>
      <c r="B274" s="55"/>
      <c r="C274" s="55"/>
      <c r="D274" s="55"/>
      <c r="E274" s="55"/>
      <c r="F274" s="55"/>
      <c r="G274" s="55"/>
      <c r="H274" s="55"/>
      <c r="I274" s="55"/>
    </row>
    <row r="275" spans="1:9">
      <c r="A275" s="55"/>
      <c r="B275" s="55"/>
      <c r="C275" s="55"/>
      <c r="D275" s="55"/>
      <c r="E275" s="55"/>
      <c r="F275" s="55"/>
      <c r="G275" s="55"/>
      <c r="H275" s="55"/>
      <c r="I275" s="55"/>
    </row>
    <row r="276" spans="1:9">
      <c r="A276" s="55"/>
      <c r="B276" s="55"/>
      <c r="C276" s="55"/>
      <c r="D276" s="55"/>
      <c r="E276" s="55"/>
      <c r="F276" s="55"/>
      <c r="G276" s="55"/>
      <c r="H276" s="55"/>
      <c r="I276" s="55"/>
    </row>
    <row r="277" spans="1:9">
      <c r="A277" s="55"/>
      <c r="B277" s="55"/>
      <c r="C277" s="55"/>
      <c r="D277" s="55"/>
      <c r="E277" s="55"/>
      <c r="F277" s="55"/>
      <c r="G277" s="55"/>
      <c r="H277" s="55"/>
      <c r="I277" s="55"/>
    </row>
    <row r="278" spans="1:9">
      <c r="A278" s="55"/>
      <c r="B278" s="55"/>
      <c r="C278" s="55"/>
      <c r="D278" s="55"/>
      <c r="E278" s="55"/>
      <c r="F278" s="55"/>
      <c r="G278" s="55"/>
      <c r="H278" s="55"/>
      <c r="I278" s="55"/>
    </row>
    <row r="279" spans="1:9">
      <c r="A279" s="55"/>
      <c r="B279" s="55"/>
      <c r="C279" s="55"/>
      <c r="D279" s="55"/>
      <c r="E279" s="55"/>
      <c r="F279" s="55"/>
      <c r="G279" s="55"/>
      <c r="H279" s="55"/>
      <c r="I279" s="55"/>
    </row>
    <row r="280" spans="1:9">
      <c r="A280" s="55"/>
      <c r="B280" s="55"/>
      <c r="C280" s="55"/>
      <c r="D280" s="55"/>
      <c r="E280" s="55"/>
      <c r="F280" s="55"/>
      <c r="G280" s="55"/>
      <c r="H280" s="55"/>
      <c r="I280" s="55"/>
    </row>
    <row r="281" spans="1:9">
      <c r="A281" s="55"/>
      <c r="B281" s="55"/>
      <c r="C281" s="55"/>
      <c r="D281" s="55"/>
      <c r="E281" s="55"/>
      <c r="F281" s="55"/>
      <c r="G281" s="55"/>
      <c r="H281" s="55"/>
      <c r="I281" s="55"/>
    </row>
    <row r="282" spans="1:9">
      <c r="A282" s="55"/>
      <c r="B282" s="55"/>
      <c r="C282" s="55"/>
      <c r="D282" s="55"/>
      <c r="E282" s="55"/>
      <c r="F282" s="55"/>
      <c r="G282" s="55"/>
      <c r="H282" s="55"/>
      <c r="I282" s="55"/>
    </row>
    <row r="283" spans="1:9">
      <c r="A283" s="55"/>
      <c r="B283" s="55"/>
      <c r="C283" s="55"/>
      <c r="D283" s="55"/>
      <c r="E283" s="55"/>
      <c r="F283" s="55"/>
      <c r="G283" s="55"/>
      <c r="H283" s="55"/>
      <c r="I283" s="55"/>
    </row>
    <row r="284" spans="1:9">
      <c r="A284" s="55"/>
      <c r="B284" s="55"/>
      <c r="C284" s="55"/>
      <c r="D284" s="55"/>
      <c r="E284" s="55"/>
      <c r="F284" s="55"/>
      <c r="G284" s="55"/>
      <c r="H284" s="55"/>
      <c r="I284" s="55"/>
    </row>
    <row r="285" spans="1:9">
      <c r="A285" s="55"/>
      <c r="B285" s="55"/>
      <c r="C285" s="55"/>
      <c r="D285" s="55"/>
      <c r="E285" s="55"/>
      <c r="F285" s="55"/>
      <c r="G285" s="55"/>
      <c r="H285" s="55"/>
      <c r="I285" s="55"/>
    </row>
    <row r="286" spans="1:9">
      <c r="A286" s="55"/>
      <c r="B286" s="55"/>
      <c r="C286" s="55"/>
      <c r="D286" s="55"/>
      <c r="E286" s="55"/>
      <c r="F286" s="55"/>
      <c r="G286" s="55"/>
      <c r="H286" s="55"/>
      <c r="I286" s="55"/>
    </row>
    <row r="287" spans="1:9">
      <c r="A287" s="55"/>
      <c r="B287" s="55"/>
      <c r="C287" s="55"/>
      <c r="D287" s="55"/>
      <c r="E287" s="55"/>
      <c r="F287" s="55"/>
      <c r="G287" s="55"/>
      <c r="H287" s="55"/>
      <c r="I287" s="55"/>
    </row>
    <row r="288" spans="1:9">
      <c r="A288" s="55"/>
      <c r="B288" s="55"/>
      <c r="C288" s="55"/>
      <c r="D288" s="55"/>
      <c r="E288" s="55"/>
      <c r="F288" s="55"/>
      <c r="G288" s="55"/>
      <c r="H288" s="55"/>
      <c r="I288" s="55"/>
    </row>
    <row r="289" spans="1:9">
      <c r="A289" s="55"/>
      <c r="B289" s="55"/>
      <c r="C289" s="55"/>
      <c r="D289" s="55"/>
      <c r="E289" s="55"/>
      <c r="F289" s="55"/>
      <c r="G289" s="55"/>
      <c r="H289" s="55"/>
      <c r="I289" s="55"/>
    </row>
    <row r="290" spans="1:9">
      <c r="A290" s="55"/>
      <c r="B290" s="55"/>
      <c r="C290" s="55"/>
      <c r="D290" s="55"/>
      <c r="E290" s="55"/>
      <c r="F290" s="55"/>
      <c r="G290" s="55"/>
      <c r="H290" s="55"/>
      <c r="I290" s="55"/>
    </row>
    <row r="291" spans="1:9">
      <c r="A291" s="55"/>
      <c r="B291" s="55"/>
      <c r="C291" s="55"/>
      <c r="D291" s="55"/>
      <c r="E291" s="55"/>
      <c r="F291" s="55"/>
      <c r="G291" s="55"/>
      <c r="H291" s="55"/>
      <c r="I291" s="55"/>
    </row>
    <row r="292" spans="1:9">
      <c r="A292" s="55"/>
      <c r="B292" s="55"/>
      <c r="C292" s="55"/>
      <c r="D292" s="55"/>
      <c r="E292" s="55"/>
      <c r="F292" s="55"/>
      <c r="G292" s="55"/>
      <c r="H292" s="55"/>
      <c r="I292" s="55"/>
    </row>
    <row r="293" spans="1:9">
      <c r="A293" s="55"/>
      <c r="B293" s="55"/>
      <c r="C293" s="55"/>
      <c r="D293" s="55"/>
      <c r="E293" s="55"/>
      <c r="F293" s="55"/>
      <c r="G293" s="55"/>
      <c r="H293" s="55"/>
      <c r="I293" s="55"/>
    </row>
    <row r="294" spans="1:9">
      <c r="A294" s="55"/>
      <c r="B294" s="55"/>
      <c r="C294" s="55"/>
      <c r="D294" s="55"/>
      <c r="E294" s="55"/>
      <c r="F294" s="55"/>
      <c r="G294" s="55"/>
      <c r="H294" s="55"/>
      <c r="I294" s="55"/>
    </row>
    <row r="295" spans="1:9">
      <c r="A295" s="55"/>
      <c r="B295" s="55"/>
    </row>
  </sheetData>
  <mergeCells count="10">
    <mergeCell ref="C138:L138"/>
    <mergeCell ref="C150:L150"/>
    <mergeCell ref="A1:L1"/>
    <mergeCell ref="C6:L6"/>
    <mergeCell ref="C56:L56"/>
    <mergeCell ref="C67:L67"/>
    <mergeCell ref="C127:L127"/>
    <mergeCell ref="A3:B4"/>
    <mergeCell ref="C3:C4"/>
    <mergeCell ref="D3:K3"/>
  </mergeCells>
  <phoneticPr fontId="5" type="noConversion"/>
  <hyperlinks>
    <hyperlink ref="A1:L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13 –  Brandenburg  &amp;G</oddFooter>
  </headerFooter>
  <rowBreaks count="4" manualBreakCount="4">
    <brk id="48" max="16383" man="1"/>
    <brk id="102" max="16383" man="1"/>
    <brk id="149" max="16383" man="1"/>
    <brk id="20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62"/>
  <sheetViews>
    <sheetView zoomScaleNormal="100" workbookViewId="0">
      <pane ySplit="4" topLeftCell="A5" activePane="bottomLeft" state="frozen"/>
      <selection activeCell="A3" sqref="A3"/>
      <selection pane="bottomLeft" sqref="A1:K1"/>
    </sheetView>
  </sheetViews>
  <sheetFormatPr baseColWidth="10" defaultRowHeight="13.2"/>
  <cols>
    <col min="1" max="1" width="22.44140625" customWidth="1"/>
    <col min="2" max="2" width="2.109375" customWidth="1"/>
    <col min="3" max="3" width="6.44140625" customWidth="1"/>
    <col min="4" max="5" width="6" customWidth="1"/>
    <col min="6" max="11" width="6.44140625" customWidth="1"/>
    <col min="12" max="13" width="5.5546875" customWidth="1"/>
    <col min="14" max="14" width="5.44140625" customWidth="1"/>
    <col min="15" max="15" width="5.88671875" customWidth="1"/>
    <col min="16" max="16" width="5.33203125" customWidth="1"/>
    <col min="17" max="17" width="6" customWidth="1"/>
    <col min="18" max="18" width="4.6640625" customWidth="1"/>
  </cols>
  <sheetData>
    <row r="1" spans="1:32" ht="25.5" customHeight="1">
      <c r="A1" s="193" t="s">
        <v>365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32" ht="15" customHeight="1">
      <c r="A2" s="157"/>
      <c r="B2" s="123"/>
      <c r="C2" s="123"/>
      <c r="D2" s="123"/>
      <c r="E2" s="123"/>
      <c r="F2" s="123"/>
      <c r="G2" s="123"/>
      <c r="H2" s="123"/>
      <c r="I2" s="123"/>
      <c r="J2" s="118"/>
      <c r="K2" s="118"/>
    </row>
    <row r="3" spans="1:32" s="2" customFormat="1" ht="18" customHeight="1">
      <c r="A3" s="222" t="s">
        <v>308</v>
      </c>
      <c r="B3" s="201"/>
      <c r="C3" s="198" t="s">
        <v>55</v>
      </c>
      <c r="D3" s="206" t="s">
        <v>260</v>
      </c>
      <c r="E3" s="224"/>
      <c r="F3" s="224"/>
      <c r="G3" s="224"/>
      <c r="H3" s="224"/>
      <c r="I3" s="224"/>
      <c r="J3" s="224"/>
      <c r="K3" s="224"/>
    </row>
    <row r="4" spans="1:32" s="2" customFormat="1" ht="40.5" customHeight="1">
      <c r="A4" s="224"/>
      <c r="B4" s="203"/>
      <c r="C4" s="200"/>
      <c r="D4" s="115" t="s">
        <v>303</v>
      </c>
      <c r="E4" s="115" t="s">
        <v>304</v>
      </c>
      <c r="F4" s="115" t="s">
        <v>270</v>
      </c>
      <c r="G4" s="115" t="s">
        <v>271</v>
      </c>
      <c r="H4" s="115" t="s">
        <v>272</v>
      </c>
      <c r="I4" s="115" t="s">
        <v>273</v>
      </c>
      <c r="J4" s="115" t="s">
        <v>274</v>
      </c>
      <c r="K4" s="116" t="s">
        <v>110</v>
      </c>
      <c r="L4" s="81"/>
      <c r="M4" s="158"/>
    </row>
    <row r="5" spans="1:32" s="2" customFormat="1" ht="12" customHeight="1">
      <c r="A5" s="124"/>
      <c r="B5" s="124"/>
      <c r="C5" s="124"/>
      <c r="F5" s="124"/>
      <c r="G5" s="124"/>
      <c r="H5" s="124"/>
      <c r="I5" s="124"/>
      <c r="J5" s="124"/>
      <c r="K5" s="124"/>
    </row>
    <row r="6" spans="1:32" s="2" customFormat="1" ht="12" customHeight="1">
      <c r="A6" s="58"/>
      <c r="B6" s="72"/>
      <c r="C6" s="190" t="s">
        <v>128</v>
      </c>
      <c r="D6" s="190"/>
      <c r="E6" s="190"/>
      <c r="F6" s="190"/>
      <c r="G6" s="190"/>
      <c r="H6" s="190"/>
      <c r="I6" s="190"/>
      <c r="J6" s="190"/>
      <c r="K6" s="190"/>
      <c r="L6" s="81"/>
    </row>
    <row r="7" spans="1:32" s="81" customFormat="1" ht="12" customHeight="1">
      <c r="A7" s="79" t="s">
        <v>111</v>
      </c>
      <c r="B7" s="59" t="s">
        <v>83</v>
      </c>
      <c r="C7" s="152">
        <v>550</v>
      </c>
      <c r="D7" s="152">
        <v>100</v>
      </c>
      <c r="E7" s="152">
        <v>169</v>
      </c>
      <c r="F7" s="152">
        <v>133</v>
      </c>
      <c r="G7" s="152">
        <v>37</v>
      </c>
      <c r="H7" s="152">
        <v>24</v>
      </c>
      <c r="I7" s="152">
        <v>18</v>
      </c>
      <c r="J7" s="152">
        <v>19</v>
      </c>
      <c r="K7" s="152">
        <v>50</v>
      </c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</row>
    <row r="8" spans="1:32" s="81" customFormat="1" ht="12" customHeight="1">
      <c r="A8" s="153" t="s">
        <v>112</v>
      </c>
      <c r="B8" s="59" t="s">
        <v>84</v>
      </c>
      <c r="C8" s="152">
        <v>447</v>
      </c>
      <c r="D8" s="152">
        <v>84</v>
      </c>
      <c r="E8" s="152">
        <v>138</v>
      </c>
      <c r="F8" s="152">
        <v>111</v>
      </c>
      <c r="G8" s="152">
        <v>29</v>
      </c>
      <c r="H8" s="152">
        <v>18</v>
      </c>
      <c r="I8" s="152">
        <v>14</v>
      </c>
      <c r="J8" s="152">
        <v>15</v>
      </c>
      <c r="K8" s="152">
        <v>38</v>
      </c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</row>
    <row r="9" spans="1:32" s="2" customFormat="1" ht="12" customHeight="1">
      <c r="A9" s="154" t="s">
        <v>302</v>
      </c>
      <c r="B9" s="59" t="s">
        <v>83</v>
      </c>
      <c r="C9" s="150">
        <v>339</v>
      </c>
      <c r="D9" s="150">
        <v>1</v>
      </c>
      <c r="E9" s="150">
        <v>88</v>
      </c>
      <c r="F9" s="150">
        <v>110</v>
      </c>
      <c r="G9" s="150">
        <v>35</v>
      </c>
      <c r="H9" s="150">
        <v>21</v>
      </c>
      <c r="I9" s="150">
        <v>18</v>
      </c>
      <c r="J9" s="150">
        <v>17</v>
      </c>
      <c r="K9" s="150">
        <v>49</v>
      </c>
      <c r="L9" s="152"/>
      <c r="M9" s="152"/>
      <c r="N9" s="152"/>
      <c r="O9" s="152"/>
      <c r="P9" s="152"/>
      <c r="Q9" s="152"/>
      <c r="R9" s="152"/>
      <c r="S9" s="152"/>
      <c r="T9" s="152"/>
    </row>
    <row r="10" spans="1:32" s="2" customFormat="1" ht="12" customHeight="1">
      <c r="A10" s="153"/>
      <c r="B10" s="59" t="s">
        <v>84</v>
      </c>
      <c r="C10" s="150">
        <v>279</v>
      </c>
      <c r="D10" s="150">
        <v>1</v>
      </c>
      <c r="E10" s="150">
        <v>77</v>
      </c>
      <c r="F10" s="150">
        <v>91</v>
      </c>
      <c r="G10" s="150">
        <v>28</v>
      </c>
      <c r="H10" s="150">
        <v>17</v>
      </c>
      <c r="I10" s="150">
        <v>14</v>
      </c>
      <c r="J10" s="150">
        <v>13</v>
      </c>
      <c r="K10" s="150">
        <v>38</v>
      </c>
      <c r="L10" s="152"/>
      <c r="M10" s="152"/>
      <c r="N10" s="152"/>
      <c r="O10" s="152"/>
      <c r="P10" s="152"/>
      <c r="Q10" s="152"/>
      <c r="R10" s="152"/>
      <c r="S10" s="152"/>
      <c r="T10" s="152"/>
    </row>
    <row r="11" spans="1:32" s="81" customFormat="1" ht="12" customHeight="1">
      <c r="A11" s="76" t="s">
        <v>242</v>
      </c>
      <c r="B11" s="59" t="s">
        <v>83</v>
      </c>
      <c r="C11" s="150">
        <v>31</v>
      </c>
      <c r="D11" s="150" t="s">
        <v>1</v>
      </c>
      <c r="E11" s="150" t="s">
        <v>1</v>
      </c>
      <c r="F11" s="150" t="s">
        <v>1</v>
      </c>
      <c r="G11" s="150" t="s">
        <v>1</v>
      </c>
      <c r="H11" s="150" t="s">
        <v>1</v>
      </c>
      <c r="I11" s="150">
        <v>3</v>
      </c>
      <c r="J11" s="150">
        <v>7</v>
      </c>
      <c r="K11" s="150">
        <v>21</v>
      </c>
      <c r="L11" s="152"/>
      <c r="M11" s="152"/>
      <c r="N11" s="152"/>
      <c r="O11" s="152"/>
      <c r="P11" s="152"/>
      <c r="Q11" s="152"/>
      <c r="R11" s="152"/>
      <c r="S11" s="152"/>
      <c r="T11" s="152"/>
    </row>
    <row r="12" spans="1:32" s="81" customFormat="1" ht="12" customHeight="1">
      <c r="A12" s="76"/>
      <c r="B12" s="59" t="s">
        <v>84</v>
      </c>
      <c r="C12" s="150">
        <v>30</v>
      </c>
      <c r="D12" s="150" t="s">
        <v>1</v>
      </c>
      <c r="E12" s="150" t="s">
        <v>1</v>
      </c>
      <c r="F12" s="150" t="s">
        <v>1</v>
      </c>
      <c r="G12" s="150" t="s">
        <v>1</v>
      </c>
      <c r="H12" s="150" t="s">
        <v>1</v>
      </c>
      <c r="I12" s="150">
        <v>3</v>
      </c>
      <c r="J12" s="150">
        <v>6</v>
      </c>
      <c r="K12" s="150">
        <v>21</v>
      </c>
      <c r="L12" s="152"/>
      <c r="M12" s="152"/>
      <c r="N12" s="152"/>
      <c r="O12" s="152"/>
      <c r="P12" s="152"/>
      <c r="Q12" s="152"/>
      <c r="R12" s="152"/>
      <c r="S12" s="152"/>
      <c r="T12" s="152"/>
    </row>
    <row r="13" spans="1:32" s="81" customFormat="1" ht="12" customHeight="1">
      <c r="A13" s="76" t="s">
        <v>208</v>
      </c>
      <c r="B13" s="59" t="s">
        <v>83</v>
      </c>
      <c r="C13" s="150">
        <v>43</v>
      </c>
      <c r="D13" s="150" t="s">
        <v>1</v>
      </c>
      <c r="E13" s="150" t="s">
        <v>1</v>
      </c>
      <c r="F13" s="150" t="s">
        <v>1</v>
      </c>
      <c r="G13" s="150" t="s">
        <v>1</v>
      </c>
      <c r="H13" s="150">
        <v>3</v>
      </c>
      <c r="I13" s="150">
        <v>6</v>
      </c>
      <c r="J13" s="150">
        <v>7</v>
      </c>
      <c r="K13" s="150">
        <v>27</v>
      </c>
      <c r="L13" s="152"/>
      <c r="M13" s="152"/>
      <c r="N13" s="152"/>
      <c r="O13" s="152"/>
      <c r="P13" s="152"/>
      <c r="Q13" s="152"/>
      <c r="R13" s="152"/>
      <c r="S13" s="152"/>
      <c r="T13" s="152"/>
    </row>
    <row r="14" spans="1:32" s="81" customFormat="1" ht="12" customHeight="1">
      <c r="A14" s="76"/>
      <c r="B14" s="59" t="s">
        <v>84</v>
      </c>
      <c r="C14" s="150">
        <v>27</v>
      </c>
      <c r="D14" s="150" t="s">
        <v>1</v>
      </c>
      <c r="E14" s="150" t="s">
        <v>1</v>
      </c>
      <c r="F14" s="150" t="s">
        <v>1</v>
      </c>
      <c r="G14" s="150" t="s">
        <v>1</v>
      </c>
      <c r="H14" s="150">
        <v>2</v>
      </c>
      <c r="I14" s="150">
        <v>5</v>
      </c>
      <c r="J14" s="150">
        <v>4</v>
      </c>
      <c r="K14" s="150">
        <v>16</v>
      </c>
      <c r="L14" s="152"/>
      <c r="M14" s="152"/>
      <c r="N14" s="152"/>
      <c r="O14" s="152"/>
      <c r="P14" s="152"/>
      <c r="Q14" s="152"/>
      <c r="R14" s="152"/>
      <c r="S14" s="152"/>
      <c r="T14" s="152"/>
    </row>
    <row r="15" spans="1:32" s="81" customFormat="1" ht="12" customHeight="1">
      <c r="A15" s="76" t="s">
        <v>243</v>
      </c>
      <c r="B15" s="59" t="s">
        <v>83</v>
      </c>
      <c r="C15" s="150">
        <v>81</v>
      </c>
      <c r="D15" s="150" t="s">
        <v>1</v>
      </c>
      <c r="E15" s="150">
        <v>36</v>
      </c>
      <c r="F15" s="150">
        <v>33</v>
      </c>
      <c r="G15" s="150">
        <v>6</v>
      </c>
      <c r="H15" s="150">
        <v>3</v>
      </c>
      <c r="I15" s="150">
        <v>1</v>
      </c>
      <c r="J15" s="150">
        <v>2</v>
      </c>
      <c r="K15" s="150" t="s">
        <v>1</v>
      </c>
      <c r="L15" s="152"/>
      <c r="M15" s="152"/>
      <c r="N15" s="152"/>
      <c r="O15" s="152"/>
      <c r="P15" s="152"/>
      <c r="Q15" s="152"/>
      <c r="R15" s="152"/>
      <c r="S15" s="152"/>
      <c r="T15" s="152"/>
    </row>
    <row r="16" spans="1:32" s="81" customFormat="1" ht="12" customHeight="1">
      <c r="A16" s="76" t="s">
        <v>246</v>
      </c>
      <c r="B16" s="59" t="s">
        <v>84</v>
      </c>
      <c r="C16" s="150">
        <v>77</v>
      </c>
      <c r="D16" s="150" t="s">
        <v>1</v>
      </c>
      <c r="E16" s="150">
        <v>35</v>
      </c>
      <c r="F16" s="150">
        <v>32</v>
      </c>
      <c r="G16" s="150">
        <v>5</v>
      </c>
      <c r="H16" s="150">
        <v>2</v>
      </c>
      <c r="I16" s="150">
        <v>1</v>
      </c>
      <c r="J16" s="150">
        <v>2</v>
      </c>
      <c r="K16" s="150" t="s">
        <v>1</v>
      </c>
      <c r="L16" s="152"/>
      <c r="M16" s="152"/>
      <c r="N16" s="152"/>
      <c r="O16" s="152"/>
      <c r="P16" s="152"/>
      <c r="Q16" s="152"/>
      <c r="R16" s="152"/>
      <c r="S16" s="152"/>
      <c r="T16" s="152"/>
    </row>
    <row r="17" spans="1:34" s="81" customFormat="1" ht="12" customHeight="1">
      <c r="A17" s="76" t="s">
        <v>244</v>
      </c>
      <c r="B17" s="59" t="s">
        <v>83</v>
      </c>
      <c r="C17" s="150">
        <v>32</v>
      </c>
      <c r="D17" s="150">
        <v>1</v>
      </c>
      <c r="E17" s="150">
        <v>10</v>
      </c>
      <c r="F17" s="150">
        <v>12</v>
      </c>
      <c r="G17" s="150">
        <v>4</v>
      </c>
      <c r="H17" s="150">
        <v>4</v>
      </c>
      <c r="I17" s="150" t="s">
        <v>1</v>
      </c>
      <c r="J17" s="150">
        <v>1</v>
      </c>
      <c r="K17" s="150" t="s">
        <v>1</v>
      </c>
      <c r="L17" s="152"/>
      <c r="M17" s="152"/>
      <c r="N17" s="152"/>
      <c r="O17" s="152"/>
      <c r="P17" s="152"/>
      <c r="Q17" s="152"/>
      <c r="R17" s="152"/>
      <c r="S17" s="152"/>
      <c r="T17" s="152"/>
    </row>
    <row r="18" spans="1:34" s="81" customFormat="1" ht="12" customHeight="1">
      <c r="A18" s="76" t="s">
        <v>245</v>
      </c>
      <c r="B18" s="59" t="s">
        <v>84</v>
      </c>
      <c r="C18" s="150">
        <v>30</v>
      </c>
      <c r="D18" s="150">
        <v>1</v>
      </c>
      <c r="E18" s="150">
        <v>9</v>
      </c>
      <c r="F18" s="150">
        <v>11</v>
      </c>
      <c r="G18" s="150">
        <v>4</v>
      </c>
      <c r="H18" s="150">
        <v>4</v>
      </c>
      <c r="I18" s="150" t="s">
        <v>1</v>
      </c>
      <c r="J18" s="150">
        <v>1</v>
      </c>
      <c r="K18" s="150" t="s">
        <v>1</v>
      </c>
      <c r="L18" s="152"/>
      <c r="M18" s="152"/>
      <c r="N18" s="152"/>
      <c r="O18" s="152"/>
      <c r="P18" s="152"/>
      <c r="Q18" s="152"/>
      <c r="R18" s="152"/>
      <c r="S18" s="152"/>
      <c r="T18" s="152"/>
    </row>
    <row r="19" spans="1:34" s="81" customFormat="1" ht="12" customHeight="1">
      <c r="A19" s="76" t="s">
        <v>209</v>
      </c>
      <c r="B19" s="59" t="s">
        <v>83</v>
      </c>
      <c r="C19" s="150">
        <v>166</v>
      </c>
      <c r="D19" s="150">
        <v>1</v>
      </c>
      <c r="E19" s="150">
        <v>47</v>
      </c>
      <c r="F19" s="150">
        <v>69</v>
      </c>
      <c r="G19" s="150">
        <v>26</v>
      </c>
      <c r="H19" s="150">
        <v>13</v>
      </c>
      <c r="I19" s="150">
        <v>8</v>
      </c>
      <c r="J19" s="150">
        <v>1</v>
      </c>
      <c r="K19" s="150">
        <v>1</v>
      </c>
      <c r="L19" s="152"/>
      <c r="M19" s="152"/>
      <c r="N19" s="152"/>
      <c r="O19" s="152"/>
      <c r="P19" s="152"/>
      <c r="Q19" s="152"/>
      <c r="R19" s="152"/>
      <c r="S19" s="152"/>
      <c r="T19" s="152"/>
    </row>
    <row r="20" spans="1:34" s="81" customFormat="1" ht="12" customHeight="1">
      <c r="A20" s="76"/>
      <c r="B20" s="59" t="s">
        <v>84</v>
      </c>
      <c r="C20" s="150">
        <v>126</v>
      </c>
      <c r="D20" s="150">
        <v>1</v>
      </c>
      <c r="E20" s="150">
        <v>37</v>
      </c>
      <c r="F20" s="150">
        <v>51</v>
      </c>
      <c r="G20" s="150">
        <v>20</v>
      </c>
      <c r="H20" s="150">
        <v>10</v>
      </c>
      <c r="I20" s="150">
        <v>5</v>
      </c>
      <c r="J20" s="150">
        <v>1</v>
      </c>
      <c r="K20" s="150">
        <v>1</v>
      </c>
      <c r="L20" s="152"/>
      <c r="M20" s="152"/>
      <c r="N20" s="152"/>
      <c r="O20" s="152"/>
      <c r="P20" s="152"/>
      <c r="Q20" s="152"/>
      <c r="R20" s="152"/>
      <c r="S20" s="152"/>
      <c r="T20" s="152"/>
    </row>
    <row r="21" spans="1:34" s="81" customFormat="1" ht="12" customHeight="1">
      <c r="A21" s="76" t="s">
        <v>319</v>
      </c>
      <c r="B21" s="59" t="s">
        <v>83</v>
      </c>
      <c r="C21" s="150">
        <v>4</v>
      </c>
      <c r="D21" s="150" t="s">
        <v>1</v>
      </c>
      <c r="E21" s="150" t="s">
        <v>1</v>
      </c>
      <c r="F21" s="150">
        <v>1</v>
      </c>
      <c r="G21" s="150" t="s">
        <v>1</v>
      </c>
      <c r="H21" s="150">
        <v>1</v>
      </c>
      <c r="I21" s="150" t="s">
        <v>1</v>
      </c>
      <c r="J21" s="150">
        <v>1</v>
      </c>
      <c r="K21" s="150">
        <v>1</v>
      </c>
      <c r="L21" s="152"/>
      <c r="M21" s="152"/>
      <c r="N21" s="152"/>
      <c r="O21" s="152"/>
      <c r="P21" s="152"/>
      <c r="Q21" s="152"/>
      <c r="R21" s="152"/>
      <c r="S21" s="152"/>
      <c r="T21" s="152"/>
    </row>
    <row r="22" spans="1:34" s="81" customFormat="1" ht="12" customHeight="1">
      <c r="A22" s="76" t="s">
        <v>320</v>
      </c>
      <c r="B22" s="59" t="s">
        <v>84</v>
      </c>
      <c r="C22" s="150">
        <v>2</v>
      </c>
      <c r="D22" s="150" t="s">
        <v>1</v>
      </c>
      <c r="E22" s="150" t="s">
        <v>1</v>
      </c>
      <c r="F22" s="150">
        <v>1</v>
      </c>
      <c r="G22" s="150" t="s">
        <v>1</v>
      </c>
      <c r="H22" s="150" t="s">
        <v>1</v>
      </c>
      <c r="I22" s="150" t="s">
        <v>1</v>
      </c>
      <c r="J22" s="150">
        <v>1</v>
      </c>
      <c r="K22" s="150" t="s">
        <v>1</v>
      </c>
      <c r="L22" s="152"/>
      <c r="M22" s="152"/>
      <c r="N22" s="152"/>
      <c r="O22" s="152"/>
      <c r="P22" s="152"/>
      <c r="Q22" s="152"/>
      <c r="R22" s="152"/>
      <c r="S22" s="152"/>
      <c r="T22" s="152"/>
    </row>
    <row r="23" spans="1:34" s="81" customFormat="1" ht="12" customHeight="1">
      <c r="A23" s="76" t="s">
        <v>307</v>
      </c>
      <c r="B23" s="59" t="s">
        <v>83</v>
      </c>
      <c r="C23" s="150">
        <v>57</v>
      </c>
      <c r="D23" s="150">
        <v>45</v>
      </c>
      <c r="E23" s="150">
        <v>10</v>
      </c>
      <c r="F23" s="150">
        <v>2</v>
      </c>
      <c r="G23" s="150" t="s">
        <v>1</v>
      </c>
      <c r="H23" s="150" t="s">
        <v>1</v>
      </c>
      <c r="I23" s="150" t="s">
        <v>1</v>
      </c>
      <c r="J23" s="150" t="s">
        <v>1</v>
      </c>
      <c r="K23" s="150" t="s">
        <v>1</v>
      </c>
      <c r="L23" s="152"/>
      <c r="M23" s="152"/>
      <c r="N23" s="152"/>
      <c r="O23" s="152"/>
      <c r="P23" s="152"/>
      <c r="Q23" s="152"/>
      <c r="R23" s="152"/>
      <c r="S23" s="152"/>
      <c r="T23" s="152"/>
    </row>
    <row r="24" spans="1:34" s="81" customFormat="1" ht="12" customHeight="1">
      <c r="A24" s="76" t="s">
        <v>246</v>
      </c>
      <c r="B24" s="59" t="s">
        <v>84</v>
      </c>
      <c r="C24" s="150">
        <v>51</v>
      </c>
      <c r="D24" s="150">
        <v>41</v>
      </c>
      <c r="E24" s="150">
        <v>8</v>
      </c>
      <c r="F24" s="150">
        <v>2</v>
      </c>
      <c r="G24" s="150" t="s">
        <v>1</v>
      </c>
      <c r="H24" s="150" t="s">
        <v>1</v>
      </c>
      <c r="I24" s="150" t="s">
        <v>1</v>
      </c>
      <c r="J24" s="150" t="s">
        <v>1</v>
      </c>
      <c r="K24" s="150" t="s">
        <v>1</v>
      </c>
      <c r="L24" s="152"/>
      <c r="M24" s="152"/>
      <c r="N24" s="152"/>
      <c r="O24" s="152"/>
      <c r="P24" s="152"/>
      <c r="Q24" s="152"/>
      <c r="R24" s="152"/>
      <c r="S24" s="152"/>
      <c r="T24" s="152"/>
    </row>
    <row r="25" spans="1:34" s="81" customFormat="1" ht="12" customHeight="1">
      <c r="A25" s="76" t="s">
        <v>305</v>
      </c>
      <c r="B25" s="59" t="s">
        <v>83</v>
      </c>
      <c r="C25" s="150">
        <v>18</v>
      </c>
      <c r="D25" s="150">
        <v>10</v>
      </c>
      <c r="E25" s="150">
        <v>6</v>
      </c>
      <c r="F25" s="150">
        <v>2</v>
      </c>
      <c r="G25" s="150" t="s">
        <v>1</v>
      </c>
      <c r="H25" s="150" t="s">
        <v>1</v>
      </c>
      <c r="I25" s="150" t="s">
        <v>1</v>
      </c>
      <c r="J25" s="150" t="s">
        <v>1</v>
      </c>
      <c r="K25" s="150" t="s">
        <v>1</v>
      </c>
      <c r="L25" s="152"/>
      <c r="M25" s="152"/>
      <c r="N25" s="152"/>
      <c r="O25" s="152"/>
      <c r="P25" s="152"/>
      <c r="Q25" s="152"/>
      <c r="R25" s="152"/>
      <c r="S25" s="152"/>
      <c r="T25" s="152"/>
    </row>
    <row r="26" spans="1:34" s="81" customFormat="1" ht="12" customHeight="1">
      <c r="A26" s="75"/>
      <c r="B26" s="59" t="s">
        <v>84</v>
      </c>
      <c r="C26" s="150">
        <v>15</v>
      </c>
      <c r="D26" s="150">
        <v>10</v>
      </c>
      <c r="E26" s="150">
        <v>4</v>
      </c>
      <c r="F26" s="150">
        <v>1</v>
      </c>
      <c r="G26" s="150" t="s">
        <v>1</v>
      </c>
      <c r="H26" s="150" t="s">
        <v>1</v>
      </c>
      <c r="I26" s="150" t="s">
        <v>1</v>
      </c>
      <c r="J26" s="150" t="s">
        <v>1</v>
      </c>
      <c r="K26" s="150" t="s">
        <v>1</v>
      </c>
      <c r="L26" s="152"/>
      <c r="M26" s="152"/>
      <c r="N26" s="152"/>
      <c r="O26" s="152"/>
      <c r="P26" s="152"/>
      <c r="Q26" s="152"/>
      <c r="R26" s="152"/>
      <c r="S26" s="152"/>
      <c r="T26" s="152"/>
    </row>
    <row r="27" spans="1:34" s="81" customFormat="1" ht="12" customHeight="1">
      <c r="A27" s="76" t="s">
        <v>306</v>
      </c>
      <c r="B27" s="59" t="s">
        <v>83</v>
      </c>
      <c r="C27" s="150">
        <v>116</v>
      </c>
      <c r="D27" s="150">
        <v>42</v>
      </c>
      <c r="E27" s="150">
        <v>59</v>
      </c>
      <c r="F27" s="150">
        <v>14</v>
      </c>
      <c r="G27" s="150">
        <v>1</v>
      </c>
      <c r="H27" s="150" t="s">
        <v>1</v>
      </c>
      <c r="I27" s="150" t="s">
        <v>1</v>
      </c>
      <c r="J27" s="150" t="s">
        <v>1</v>
      </c>
      <c r="K27" s="150" t="s">
        <v>1</v>
      </c>
      <c r="L27" s="152"/>
      <c r="M27" s="152"/>
      <c r="N27" s="152"/>
      <c r="O27" s="152"/>
      <c r="P27" s="152"/>
      <c r="Q27" s="152"/>
      <c r="R27" s="152"/>
      <c r="S27" s="152"/>
      <c r="T27" s="152"/>
    </row>
    <row r="28" spans="1:34" s="81" customFormat="1" ht="12" customHeight="1">
      <c r="A28" s="75"/>
      <c r="B28" s="59" t="s">
        <v>84</v>
      </c>
      <c r="C28" s="150">
        <v>88</v>
      </c>
      <c r="D28" s="150">
        <v>31</v>
      </c>
      <c r="E28" s="150">
        <v>44</v>
      </c>
      <c r="F28" s="150">
        <v>13</v>
      </c>
      <c r="G28" s="150" t="s">
        <v>1</v>
      </c>
      <c r="H28" s="150" t="s">
        <v>1</v>
      </c>
      <c r="I28" s="150" t="s">
        <v>1</v>
      </c>
      <c r="J28" s="150" t="s">
        <v>1</v>
      </c>
      <c r="K28" s="150" t="s">
        <v>1</v>
      </c>
      <c r="L28" s="152"/>
      <c r="M28" s="152"/>
      <c r="N28" s="152"/>
      <c r="O28" s="152"/>
      <c r="P28" s="152"/>
      <c r="Q28" s="152"/>
      <c r="R28" s="152"/>
      <c r="S28" s="152"/>
      <c r="T28" s="152"/>
    </row>
    <row r="29" spans="1:34" s="81" customFormat="1" ht="12" customHeight="1">
      <c r="A29" s="76" t="s">
        <v>321</v>
      </c>
      <c r="B29" s="59" t="s">
        <v>83</v>
      </c>
      <c r="C29" s="150">
        <v>2</v>
      </c>
      <c r="D29" s="150">
        <v>1</v>
      </c>
      <c r="E29" s="150">
        <v>1</v>
      </c>
      <c r="F29" s="150" t="s">
        <v>1</v>
      </c>
      <c r="G29" s="150" t="s">
        <v>1</v>
      </c>
      <c r="H29" s="150" t="s">
        <v>1</v>
      </c>
      <c r="I29" s="150" t="s">
        <v>1</v>
      </c>
      <c r="J29" s="150" t="s">
        <v>1</v>
      </c>
      <c r="K29" s="150" t="s">
        <v>1</v>
      </c>
      <c r="L29" s="152"/>
      <c r="M29" s="152"/>
      <c r="N29" s="152"/>
      <c r="O29" s="152"/>
      <c r="P29" s="152"/>
      <c r="Q29" s="152"/>
      <c r="R29" s="152"/>
      <c r="S29" s="152"/>
      <c r="T29" s="152"/>
    </row>
    <row r="30" spans="1:34" s="81" customFormat="1" ht="12" customHeight="1">
      <c r="A30" s="76" t="s">
        <v>320</v>
      </c>
      <c r="B30" s="59" t="s">
        <v>84</v>
      </c>
      <c r="C30" s="150">
        <v>1</v>
      </c>
      <c r="D30" s="150" t="s">
        <v>1</v>
      </c>
      <c r="E30" s="150">
        <v>1</v>
      </c>
      <c r="F30" s="150" t="s">
        <v>1</v>
      </c>
      <c r="G30" s="150" t="s">
        <v>1</v>
      </c>
      <c r="H30" s="150" t="s">
        <v>1</v>
      </c>
      <c r="I30" s="150" t="s">
        <v>1</v>
      </c>
      <c r="J30" s="150" t="s">
        <v>1</v>
      </c>
      <c r="K30" s="150" t="s">
        <v>1</v>
      </c>
      <c r="L30" s="152"/>
      <c r="M30" s="152"/>
      <c r="N30" s="152"/>
      <c r="O30" s="152"/>
      <c r="P30" s="152"/>
      <c r="Q30" s="152"/>
      <c r="R30" s="152"/>
      <c r="S30" s="152"/>
      <c r="T30" s="152"/>
    </row>
    <row r="31" spans="1:34" s="81" customFormat="1" ht="12" customHeight="1">
      <c r="A31" s="79" t="s">
        <v>90</v>
      </c>
      <c r="B31" s="59" t="s">
        <v>83</v>
      </c>
      <c r="C31" s="150">
        <v>119</v>
      </c>
      <c r="D31" s="150">
        <v>32</v>
      </c>
      <c r="E31" s="150">
        <v>40</v>
      </c>
      <c r="F31" s="150">
        <v>27</v>
      </c>
      <c r="G31" s="150">
        <v>8</v>
      </c>
      <c r="H31" s="150">
        <v>1</v>
      </c>
      <c r="I31" s="150" t="s">
        <v>1</v>
      </c>
      <c r="J31" s="150">
        <v>2</v>
      </c>
      <c r="K31" s="150">
        <v>9</v>
      </c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</row>
    <row r="32" spans="1:34" s="81" customFormat="1" ht="12" customHeight="1">
      <c r="A32" s="59"/>
      <c r="B32" s="59" t="s">
        <v>84</v>
      </c>
      <c r="C32" s="150">
        <v>55</v>
      </c>
      <c r="D32" s="150">
        <v>21</v>
      </c>
      <c r="E32" s="150">
        <v>18</v>
      </c>
      <c r="F32" s="150">
        <v>10</v>
      </c>
      <c r="G32" s="150">
        <v>2</v>
      </c>
      <c r="H32" s="150" t="s">
        <v>1</v>
      </c>
      <c r="I32" s="150" t="s">
        <v>1</v>
      </c>
      <c r="J32" s="150">
        <v>2</v>
      </c>
      <c r="K32" s="150">
        <v>2</v>
      </c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</row>
    <row r="33" spans="1:16" s="2" customFormat="1" ht="12" customHeight="1">
      <c r="A33" s="154" t="s">
        <v>302</v>
      </c>
      <c r="B33" s="59" t="s">
        <v>83</v>
      </c>
      <c r="C33" s="150">
        <v>63</v>
      </c>
      <c r="D33" s="150" t="s">
        <v>1</v>
      </c>
      <c r="E33" s="150">
        <v>23</v>
      </c>
      <c r="F33" s="150">
        <v>21</v>
      </c>
      <c r="G33" s="150">
        <v>7</v>
      </c>
      <c r="H33" s="150">
        <v>1</v>
      </c>
      <c r="I33" s="150" t="s">
        <v>1</v>
      </c>
      <c r="J33" s="150">
        <v>2</v>
      </c>
      <c r="K33" s="150">
        <v>9</v>
      </c>
      <c r="L33" s="152"/>
      <c r="M33" s="155"/>
      <c r="N33" s="155"/>
      <c r="O33" s="155"/>
      <c r="P33" s="155"/>
    </row>
    <row r="34" spans="1:16" s="2" customFormat="1" ht="12" customHeight="1">
      <c r="A34" s="153"/>
      <c r="B34" s="59" t="s">
        <v>84</v>
      </c>
      <c r="C34" s="150">
        <v>23</v>
      </c>
      <c r="D34" s="150" t="s">
        <v>1</v>
      </c>
      <c r="E34" s="150">
        <v>10</v>
      </c>
      <c r="F34" s="150">
        <v>7</v>
      </c>
      <c r="G34" s="150">
        <v>2</v>
      </c>
      <c r="H34" s="150" t="s">
        <v>1</v>
      </c>
      <c r="I34" s="150" t="s">
        <v>1</v>
      </c>
      <c r="J34" s="150">
        <v>2</v>
      </c>
      <c r="K34" s="150">
        <v>2</v>
      </c>
      <c r="L34" s="152"/>
      <c r="M34" s="155"/>
      <c r="N34" s="155"/>
      <c r="O34" s="155"/>
      <c r="P34" s="155"/>
    </row>
    <row r="35" spans="1:16" s="81" customFormat="1" ht="12" customHeight="1">
      <c r="A35" s="76" t="s">
        <v>242</v>
      </c>
      <c r="B35" s="59" t="s">
        <v>83</v>
      </c>
      <c r="C35" s="150">
        <v>4</v>
      </c>
      <c r="D35" s="150" t="s">
        <v>1</v>
      </c>
      <c r="E35" s="150" t="s">
        <v>1</v>
      </c>
      <c r="F35" s="150" t="s">
        <v>1</v>
      </c>
      <c r="G35" s="150" t="s">
        <v>1</v>
      </c>
      <c r="H35" s="150" t="s">
        <v>1</v>
      </c>
      <c r="I35" s="150" t="s">
        <v>1</v>
      </c>
      <c r="J35" s="150">
        <v>2</v>
      </c>
      <c r="K35" s="150">
        <v>2</v>
      </c>
      <c r="L35" s="152"/>
    </row>
    <row r="36" spans="1:16" s="81" customFormat="1" ht="12" customHeight="1">
      <c r="A36" s="76"/>
      <c r="B36" s="59" t="s">
        <v>84</v>
      </c>
      <c r="C36" s="150">
        <v>3</v>
      </c>
      <c r="D36" s="150" t="s">
        <v>1</v>
      </c>
      <c r="E36" s="150" t="s">
        <v>1</v>
      </c>
      <c r="F36" s="150" t="s">
        <v>1</v>
      </c>
      <c r="G36" s="150" t="s">
        <v>1</v>
      </c>
      <c r="H36" s="150" t="s">
        <v>1</v>
      </c>
      <c r="I36" s="150" t="s">
        <v>1</v>
      </c>
      <c r="J36" s="150">
        <v>2</v>
      </c>
      <c r="K36" s="150">
        <v>1</v>
      </c>
      <c r="L36" s="152"/>
    </row>
    <row r="37" spans="1:16" s="81" customFormat="1" ht="12" customHeight="1">
      <c r="A37" s="76" t="s">
        <v>208</v>
      </c>
      <c r="B37" s="59" t="s">
        <v>83</v>
      </c>
      <c r="C37" s="150">
        <v>7</v>
      </c>
      <c r="D37" s="150" t="s">
        <v>1</v>
      </c>
      <c r="E37" s="150" t="s">
        <v>1</v>
      </c>
      <c r="F37" s="150" t="s">
        <v>1</v>
      </c>
      <c r="G37" s="150" t="s">
        <v>1</v>
      </c>
      <c r="H37" s="150" t="s">
        <v>1</v>
      </c>
      <c r="I37" s="150" t="s">
        <v>1</v>
      </c>
      <c r="J37" s="150" t="s">
        <v>1</v>
      </c>
      <c r="K37" s="150">
        <v>7</v>
      </c>
      <c r="L37" s="152"/>
    </row>
    <row r="38" spans="1:16" s="81" customFormat="1" ht="12" customHeight="1">
      <c r="A38" s="76"/>
      <c r="B38" s="59" t="s">
        <v>84</v>
      </c>
      <c r="C38" s="150">
        <v>1</v>
      </c>
      <c r="D38" s="150" t="s">
        <v>1</v>
      </c>
      <c r="E38" s="150" t="s">
        <v>1</v>
      </c>
      <c r="F38" s="150" t="s">
        <v>1</v>
      </c>
      <c r="G38" s="150" t="s">
        <v>1</v>
      </c>
      <c r="H38" s="150" t="s">
        <v>1</v>
      </c>
      <c r="I38" s="150" t="s">
        <v>1</v>
      </c>
      <c r="J38" s="150" t="s">
        <v>1</v>
      </c>
      <c r="K38" s="150">
        <v>1</v>
      </c>
      <c r="L38" s="152"/>
    </row>
    <row r="39" spans="1:16" s="81" customFormat="1" ht="12" customHeight="1">
      <c r="A39" s="76" t="s">
        <v>243</v>
      </c>
      <c r="B39" s="59" t="s">
        <v>83</v>
      </c>
      <c r="C39" s="150">
        <v>3</v>
      </c>
      <c r="D39" s="150" t="s">
        <v>1</v>
      </c>
      <c r="E39" s="150">
        <v>3</v>
      </c>
      <c r="F39" s="150" t="s">
        <v>1</v>
      </c>
      <c r="G39" s="150" t="s">
        <v>1</v>
      </c>
      <c r="H39" s="150" t="s">
        <v>1</v>
      </c>
      <c r="I39" s="150" t="s">
        <v>1</v>
      </c>
      <c r="J39" s="150" t="s">
        <v>1</v>
      </c>
      <c r="K39" s="150" t="s">
        <v>1</v>
      </c>
      <c r="L39" s="152"/>
    </row>
    <row r="40" spans="1:16" s="81" customFormat="1" ht="12" customHeight="1">
      <c r="A40" s="76" t="s">
        <v>246</v>
      </c>
      <c r="B40" s="59" t="s">
        <v>84</v>
      </c>
      <c r="C40" s="150">
        <v>3</v>
      </c>
      <c r="D40" s="150" t="s">
        <v>1</v>
      </c>
      <c r="E40" s="150">
        <v>3</v>
      </c>
      <c r="F40" s="150" t="s">
        <v>1</v>
      </c>
      <c r="G40" s="150" t="s">
        <v>1</v>
      </c>
      <c r="H40" s="150" t="s">
        <v>1</v>
      </c>
      <c r="I40" s="150" t="s">
        <v>1</v>
      </c>
      <c r="J40" s="150" t="s">
        <v>1</v>
      </c>
      <c r="K40" s="150" t="s">
        <v>1</v>
      </c>
      <c r="L40" s="152"/>
    </row>
    <row r="41" spans="1:16" s="81" customFormat="1" ht="12" customHeight="1">
      <c r="A41" s="76" t="s">
        <v>244</v>
      </c>
      <c r="B41" s="59" t="s">
        <v>83</v>
      </c>
      <c r="C41" s="150">
        <v>5</v>
      </c>
      <c r="D41" s="150" t="s">
        <v>1</v>
      </c>
      <c r="E41" s="150">
        <v>1</v>
      </c>
      <c r="F41" s="150">
        <v>2</v>
      </c>
      <c r="G41" s="150">
        <v>2</v>
      </c>
      <c r="H41" s="150" t="s">
        <v>1</v>
      </c>
      <c r="I41" s="150" t="s">
        <v>1</v>
      </c>
      <c r="J41" s="150" t="s">
        <v>1</v>
      </c>
      <c r="K41" s="150" t="s">
        <v>1</v>
      </c>
      <c r="L41" s="152"/>
    </row>
    <row r="42" spans="1:16" s="81" customFormat="1" ht="12" customHeight="1">
      <c r="A42" s="76" t="s">
        <v>245</v>
      </c>
      <c r="B42" s="59" t="s">
        <v>84</v>
      </c>
      <c r="C42" s="150">
        <v>2</v>
      </c>
      <c r="D42" s="150" t="s">
        <v>1</v>
      </c>
      <c r="E42" s="150" t="s">
        <v>1</v>
      </c>
      <c r="F42" s="150">
        <v>1</v>
      </c>
      <c r="G42" s="150">
        <v>1</v>
      </c>
      <c r="H42" s="150" t="s">
        <v>1</v>
      </c>
      <c r="I42" s="150" t="s">
        <v>1</v>
      </c>
      <c r="J42" s="150" t="s">
        <v>1</v>
      </c>
      <c r="K42" s="150" t="s">
        <v>1</v>
      </c>
      <c r="L42" s="152"/>
    </row>
    <row r="43" spans="1:16" s="81" customFormat="1" ht="12" customHeight="1">
      <c r="A43" s="76" t="s">
        <v>209</v>
      </c>
      <c r="B43" s="59" t="s">
        <v>83</v>
      </c>
      <c r="C43" s="150">
        <v>45</v>
      </c>
      <c r="D43" s="150" t="s">
        <v>1</v>
      </c>
      <c r="E43" s="150">
        <v>19</v>
      </c>
      <c r="F43" s="150">
        <v>20</v>
      </c>
      <c r="G43" s="150">
        <v>5</v>
      </c>
      <c r="H43" s="150">
        <v>1</v>
      </c>
      <c r="I43" s="150" t="s">
        <v>1</v>
      </c>
      <c r="J43" s="150" t="s">
        <v>1</v>
      </c>
      <c r="K43" s="150" t="s">
        <v>1</v>
      </c>
      <c r="L43" s="152"/>
    </row>
    <row r="44" spans="1:16" s="81" customFormat="1" ht="12" customHeight="1">
      <c r="A44" s="76"/>
      <c r="B44" s="59" t="s">
        <v>84</v>
      </c>
      <c r="C44" s="150">
        <v>15</v>
      </c>
      <c r="D44" s="150" t="s">
        <v>1</v>
      </c>
      <c r="E44" s="150">
        <v>7</v>
      </c>
      <c r="F44" s="150">
        <v>7</v>
      </c>
      <c r="G44" s="150">
        <v>1</v>
      </c>
      <c r="H44" s="150" t="s">
        <v>1</v>
      </c>
      <c r="I44" s="150" t="s">
        <v>1</v>
      </c>
      <c r="J44" s="150" t="s">
        <v>1</v>
      </c>
      <c r="K44" s="150" t="s">
        <v>1</v>
      </c>
      <c r="L44" s="152"/>
    </row>
    <row r="45" spans="1:16" s="81" customFormat="1" ht="12" customHeight="1">
      <c r="A45" s="76" t="s">
        <v>307</v>
      </c>
      <c r="B45" s="59" t="s">
        <v>83</v>
      </c>
      <c r="C45" s="150">
        <v>4</v>
      </c>
      <c r="D45" s="150">
        <v>3</v>
      </c>
      <c r="E45" s="150">
        <v>1</v>
      </c>
      <c r="F45" s="150" t="s">
        <v>1</v>
      </c>
      <c r="G45" s="150" t="s">
        <v>1</v>
      </c>
      <c r="H45" s="150" t="s">
        <v>1</v>
      </c>
      <c r="I45" s="150" t="s">
        <v>1</v>
      </c>
      <c r="J45" s="150" t="s">
        <v>1</v>
      </c>
      <c r="K45" s="150" t="s">
        <v>1</v>
      </c>
      <c r="L45" s="152"/>
    </row>
    <row r="46" spans="1:16" s="81" customFormat="1" ht="12" customHeight="1">
      <c r="A46" s="76" t="s">
        <v>246</v>
      </c>
      <c r="B46" s="59" t="s">
        <v>84</v>
      </c>
      <c r="C46" s="150">
        <v>4</v>
      </c>
      <c r="D46" s="150">
        <v>3</v>
      </c>
      <c r="E46" s="150">
        <v>1</v>
      </c>
      <c r="F46" s="150" t="s">
        <v>1</v>
      </c>
      <c r="G46" s="150" t="s">
        <v>1</v>
      </c>
      <c r="H46" s="150" t="s">
        <v>1</v>
      </c>
      <c r="I46" s="150" t="s">
        <v>1</v>
      </c>
      <c r="J46" s="150" t="s">
        <v>1</v>
      </c>
      <c r="K46" s="150" t="s">
        <v>1</v>
      </c>
      <c r="L46" s="152"/>
    </row>
    <row r="47" spans="1:16" s="81" customFormat="1" ht="12" customHeight="1">
      <c r="A47" s="76" t="s">
        <v>305</v>
      </c>
      <c r="B47" s="59" t="s">
        <v>83</v>
      </c>
      <c r="C47" s="150">
        <v>1</v>
      </c>
      <c r="D47" s="150" t="s">
        <v>1</v>
      </c>
      <c r="E47" s="150">
        <v>1</v>
      </c>
      <c r="F47" s="150" t="s">
        <v>1</v>
      </c>
      <c r="G47" s="150" t="s">
        <v>1</v>
      </c>
      <c r="H47" s="150" t="s">
        <v>1</v>
      </c>
      <c r="I47" s="150" t="s">
        <v>1</v>
      </c>
      <c r="J47" s="150" t="s">
        <v>1</v>
      </c>
      <c r="K47" s="150" t="s">
        <v>1</v>
      </c>
      <c r="L47" s="152"/>
    </row>
    <row r="48" spans="1:16" s="81" customFormat="1" ht="12" customHeight="1">
      <c r="A48" s="75"/>
      <c r="B48" s="59" t="s">
        <v>84</v>
      </c>
      <c r="C48" s="150">
        <v>1</v>
      </c>
      <c r="D48" s="150" t="s">
        <v>1</v>
      </c>
      <c r="E48" s="150">
        <v>1</v>
      </c>
      <c r="F48" s="150" t="s">
        <v>1</v>
      </c>
      <c r="G48" s="150" t="s">
        <v>1</v>
      </c>
      <c r="H48" s="150" t="s">
        <v>1</v>
      </c>
      <c r="I48" s="150" t="s">
        <v>1</v>
      </c>
      <c r="J48" s="150" t="s">
        <v>1</v>
      </c>
      <c r="K48" s="150" t="s">
        <v>1</v>
      </c>
      <c r="L48" s="152"/>
    </row>
    <row r="49" spans="1:40" s="81" customFormat="1" ht="12" customHeight="1">
      <c r="A49" s="76" t="s">
        <v>306</v>
      </c>
      <c r="B49" s="59" t="s">
        <v>83</v>
      </c>
      <c r="C49" s="150">
        <v>50</v>
      </c>
      <c r="D49" s="150">
        <v>29</v>
      </c>
      <c r="E49" s="150">
        <v>15</v>
      </c>
      <c r="F49" s="150">
        <v>5</v>
      </c>
      <c r="G49" s="150">
        <v>1</v>
      </c>
      <c r="H49" s="150" t="s">
        <v>1</v>
      </c>
      <c r="I49" s="150" t="s">
        <v>1</v>
      </c>
      <c r="J49" s="150" t="s">
        <v>1</v>
      </c>
      <c r="K49" s="150" t="s">
        <v>1</v>
      </c>
      <c r="L49" s="152"/>
    </row>
    <row r="50" spans="1:40" s="81" customFormat="1" ht="12" customHeight="1">
      <c r="A50" s="75"/>
      <c r="B50" s="59" t="s">
        <v>84</v>
      </c>
      <c r="C50" s="150">
        <v>26</v>
      </c>
      <c r="D50" s="150">
        <v>18</v>
      </c>
      <c r="E50" s="150">
        <v>6</v>
      </c>
      <c r="F50" s="150">
        <v>2</v>
      </c>
      <c r="G50" s="150" t="s">
        <v>1</v>
      </c>
      <c r="H50" s="150" t="s">
        <v>1</v>
      </c>
      <c r="I50" s="150" t="s">
        <v>1</v>
      </c>
      <c r="J50" s="150" t="s">
        <v>1</v>
      </c>
      <c r="K50" s="150" t="s">
        <v>1</v>
      </c>
      <c r="L50" s="152"/>
    </row>
    <row r="51" spans="1:40" s="81" customFormat="1" ht="12" customHeight="1">
      <c r="A51" s="79" t="s">
        <v>113</v>
      </c>
      <c r="B51" s="59" t="s">
        <v>83</v>
      </c>
      <c r="C51" s="150">
        <v>26</v>
      </c>
      <c r="D51" s="150">
        <v>7</v>
      </c>
      <c r="E51" s="150">
        <v>4</v>
      </c>
      <c r="F51" s="150">
        <v>8</v>
      </c>
      <c r="G51" s="150">
        <v>2</v>
      </c>
      <c r="H51" s="150">
        <v>2</v>
      </c>
      <c r="I51" s="150" t="s">
        <v>1</v>
      </c>
      <c r="J51" s="150">
        <v>1</v>
      </c>
      <c r="K51" s="150">
        <v>2</v>
      </c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2"/>
      <c r="AJ51" s="152"/>
      <c r="AK51" s="152"/>
      <c r="AL51" s="152"/>
      <c r="AM51" s="152"/>
      <c r="AN51" s="152"/>
    </row>
    <row r="52" spans="1:40" s="81" customFormat="1" ht="12" customHeight="1">
      <c r="A52" s="153" t="s">
        <v>114</v>
      </c>
      <c r="B52" s="59" t="s">
        <v>84</v>
      </c>
      <c r="C52" s="150">
        <v>15</v>
      </c>
      <c r="D52" s="150">
        <v>2</v>
      </c>
      <c r="E52" s="150">
        <v>2</v>
      </c>
      <c r="F52" s="150">
        <v>7</v>
      </c>
      <c r="G52" s="150">
        <v>2</v>
      </c>
      <c r="H52" s="150" t="s">
        <v>1</v>
      </c>
      <c r="I52" s="150" t="s">
        <v>1</v>
      </c>
      <c r="J52" s="150">
        <v>1</v>
      </c>
      <c r="K52" s="150">
        <v>1</v>
      </c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</row>
    <row r="53" spans="1:40" s="2" customFormat="1" ht="12" customHeight="1">
      <c r="A53" s="154" t="s">
        <v>302</v>
      </c>
      <c r="B53" s="59" t="s">
        <v>83</v>
      </c>
      <c r="C53" s="150">
        <v>17</v>
      </c>
      <c r="D53" s="150" t="s">
        <v>1</v>
      </c>
      <c r="E53" s="150">
        <v>3</v>
      </c>
      <c r="F53" s="150">
        <v>8</v>
      </c>
      <c r="G53" s="150">
        <v>2</v>
      </c>
      <c r="H53" s="150">
        <v>1</v>
      </c>
      <c r="I53" s="150" t="s">
        <v>1</v>
      </c>
      <c r="J53" s="150">
        <v>1</v>
      </c>
      <c r="K53" s="150">
        <v>2</v>
      </c>
      <c r="L53" s="152"/>
      <c r="M53" s="155"/>
      <c r="N53" s="155"/>
      <c r="O53" s="155"/>
      <c r="P53" s="155"/>
    </row>
    <row r="54" spans="1:40" s="2" customFormat="1" ht="12" customHeight="1">
      <c r="A54" s="153"/>
      <c r="B54" s="59" t="s">
        <v>84</v>
      </c>
      <c r="C54" s="150">
        <v>13</v>
      </c>
      <c r="D54" s="150" t="s">
        <v>1</v>
      </c>
      <c r="E54" s="150">
        <v>2</v>
      </c>
      <c r="F54" s="150">
        <v>7</v>
      </c>
      <c r="G54" s="150">
        <v>2</v>
      </c>
      <c r="H54" s="150" t="s">
        <v>1</v>
      </c>
      <c r="I54" s="150" t="s">
        <v>1</v>
      </c>
      <c r="J54" s="150">
        <v>1</v>
      </c>
      <c r="K54" s="150">
        <v>1</v>
      </c>
      <c r="L54" s="152"/>
      <c r="M54" s="155"/>
      <c r="N54" s="155"/>
      <c r="O54" s="155"/>
      <c r="P54" s="155"/>
    </row>
    <row r="55" spans="1:40" s="2" customFormat="1" ht="12" customHeight="1">
      <c r="A55" s="76" t="s">
        <v>242</v>
      </c>
      <c r="B55" s="59" t="s">
        <v>83</v>
      </c>
      <c r="C55" s="150">
        <v>2</v>
      </c>
      <c r="D55" s="150" t="s">
        <v>1</v>
      </c>
      <c r="E55" s="150" t="s">
        <v>1</v>
      </c>
      <c r="F55" s="150" t="s">
        <v>1</v>
      </c>
      <c r="G55" s="150" t="s">
        <v>1</v>
      </c>
      <c r="H55" s="150" t="s">
        <v>1</v>
      </c>
      <c r="I55" s="150" t="s">
        <v>1</v>
      </c>
      <c r="J55" s="150">
        <v>1</v>
      </c>
      <c r="K55" s="150">
        <v>1</v>
      </c>
      <c r="L55" s="152"/>
      <c r="M55" s="155"/>
      <c r="N55" s="155"/>
      <c r="O55" s="155"/>
      <c r="P55" s="155"/>
    </row>
    <row r="56" spans="1:40" s="2" customFormat="1" ht="12" customHeight="1">
      <c r="A56" s="153"/>
      <c r="B56" s="59" t="s">
        <v>84</v>
      </c>
      <c r="C56" s="150">
        <v>2</v>
      </c>
      <c r="D56" s="150" t="s">
        <v>1</v>
      </c>
      <c r="E56" s="150" t="s">
        <v>1</v>
      </c>
      <c r="F56" s="150" t="s">
        <v>1</v>
      </c>
      <c r="G56" s="150" t="s">
        <v>1</v>
      </c>
      <c r="H56" s="150" t="s">
        <v>1</v>
      </c>
      <c r="I56" s="150" t="s">
        <v>1</v>
      </c>
      <c r="J56" s="150">
        <v>1</v>
      </c>
      <c r="K56" s="150">
        <v>1</v>
      </c>
      <c r="L56" s="152"/>
      <c r="M56" s="155"/>
      <c r="N56" s="155"/>
      <c r="O56" s="155"/>
      <c r="P56" s="155"/>
    </row>
    <row r="57" spans="1:40" s="81" customFormat="1" ht="12" customHeight="1">
      <c r="A57" s="76" t="s">
        <v>208</v>
      </c>
      <c r="B57" s="59" t="s">
        <v>83</v>
      </c>
      <c r="C57" s="150">
        <v>1</v>
      </c>
      <c r="D57" s="150" t="s">
        <v>1</v>
      </c>
      <c r="E57" s="150" t="s">
        <v>1</v>
      </c>
      <c r="F57" s="150" t="s">
        <v>1</v>
      </c>
      <c r="G57" s="150" t="s">
        <v>1</v>
      </c>
      <c r="H57" s="150" t="s">
        <v>1</v>
      </c>
      <c r="I57" s="150" t="s">
        <v>1</v>
      </c>
      <c r="J57" s="150" t="s">
        <v>1</v>
      </c>
      <c r="K57" s="150">
        <v>1</v>
      </c>
      <c r="L57" s="152"/>
    </row>
    <row r="58" spans="1:40" s="81" customFormat="1" ht="12" customHeight="1">
      <c r="A58" s="76"/>
      <c r="B58" s="59" t="s">
        <v>84</v>
      </c>
      <c r="C58" s="150" t="s">
        <v>1</v>
      </c>
      <c r="D58" s="150" t="s">
        <v>1</v>
      </c>
      <c r="E58" s="150" t="s">
        <v>1</v>
      </c>
      <c r="F58" s="150" t="s">
        <v>1</v>
      </c>
      <c r="G58" s="150" t="s">
        <v>1</v>
      </c>
      <c r="H58" s="150" t="s">
        <v>1</v>
      </c>
      <c r="I58" s="150" t="s">
        <v>1</v>
      </c>
      <c r="J58" s="150" t="s">
        <v>1</v>
      </c>
      <c r="K58" s="150" t="s">
        <v>1</v>
      </c>
      <c r="L58" s="152"/>
    </row>
    <row r="59" spans="1:40" s="81" customFormat="1" ht="12" customHeight="1">
      <c r="A59" s="76" t="s">
        <v>243</v>
      </c>
      <c r="B59" s="59" t="s">
        <v>83</v>
      </c>
      <c r="C59" s="150">
        <v>2</v>
      </c>
      <c r="D59" s="150" t="s">
        <v>1</v>
      </c>
      <c r="E59" s="150">
        <v>1</v>
      </c>
      <c r="F59" s="150">
        <v>1</v>
      </c>
      <c r="G59" s="150" t="s">
        <v>1</v>
      </c>
      <c r="H59" s="150" t="s">
        <v>1</v>
      </c>
      <c r="I59" s="150" t="s">
        <v>1</v>
      </c>
      <c r="J59" s="150" t="s">
        <v>1</v>
      </c>
      <c r="K59" s="150" t="s">
        <v>1</v>
      </c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  <c r="AC59" s="152"/>
      <c r="AD59" s="152"/>
      <c r="AE59" s="152"/>
      <c r="AF59" s="152"/>
      <c r="AG59" s="152"/>
      <c r="AH59" s="152"/>
      <c r="AI59" s="152"/>
      <c r="AJ59" s="152"/>
      <c r="AK59" s="152"/>
      <c r="AL59" s="152"/>
      <c r="AM59" s="152"/>
      <c r="AN59" s="152"/>
    </row>
    <row r="60" spans="1:40" s="81" customFormat="1" ht="12" customHeight="1">
      <c r="A60" s="76" t="s">
        <v>246</v>
      </c>
      <c r="B60" s="59" t="s">
        <v>84</v>
      </c>
      <c r="C60" s="150">
        <v>2</v>
      </c>
      <c r="D60" s="150" t="s">
        <v>1</v>
      </c>
      <c r="E60" s="150">
        <v>1</v>
      </c>
      <c r="F60" s="150">
        <v>1</v>
      </c>
      <c r="G60" s="150" t="s">
        <v>1</v>
      </c>
      <c r="H60" s="150" t="s">
        <v>1</v>
      </c>
      <c r="I60" s="150" t="s">
        <v>1</v>
      </c>
      <c r="J60" s="150" t="s">
        <v>1</v>
      </c>
      <c r="K60" s="150" t="s">
        <v>1</v>
      </c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  <c r="AC60" s="152"/>
      <c r="AD60" s="152"/>
      <c r="AE60" s="152"/>
      <c r="AF60" s="152"/>
      <c r="AG60" s="152"/>
      <c r="AH60" s="152"/>
      <c r="AI60" s="152"/>
      <c r="AJ60" s="152"/>
      <c r="AK60" s="152"/>
      <c r="AL60" s="152"/>
      <c r="AM60" s="152"/>
      <c r="AN60" s="152"/>
    </row>
    <row r="61" spans="1:40" s="81" customFormat="1" ht="12" customHeight="1">
      <c r="A61" s="76" t="s">
        <v>244</v>
      </c>
      <c r="B61" s="59" t="s">
        <v>83</v>
      </c>
      <c r="C61" s="150">
        <v>1</v>
      </c>
      <c r="D61" s="150" t="s">
        <v>1</v>
      </c>
      <c r="E61" s="150">
        <v>1</v>
      </c>
      <c r="F61" s="150" t="s">
        <v>1</v>
      </c>
      <c r="G61" s="150" t="s">
        <v>1</v>
      </c>
      <c r="H61" s="150" t="s">
        <v>1</v>
      </c>
      <c r="I61" s="150" t="s">
        <v>1</v>
      </c>
      <c r="J61" s="150" t="s">
        <v>1</v>
      </c>
      <c r="K61" s="150" t="s">
        <v>1</v>
      </c>
      <c r="L61" s="152"/>
    </row>
    <row r="62" spans="1:40" s="81" customFormat="1" ht="12" customHeight="1">
      <c r="A62" s="76" t="s">
        <v>245</v>
      </c>
      <c r="B62" s="59" t="s">
        <v>84</v>
      </c>
      <c r="C62" s="150">
        <v>1</v>
      </c>
      <c r="D62" s="150" t="s">
        <v>1</v>
      </c>
      <c r="E62" s="150">
        <v>1</v>
      </c>
      <c r="F62" s="150" t="s">
        <v>1</v>
      </c>
      <c r="G62" s="150" t="s">
        <v>1</v>
      </c>
      <c r="H62" s="150" t="s">
        <v>1</v>
      </c>
      <c r="I62" s="150" t="s">
        <v>1</v>
      </c>
      <c r="J62" s="150" t="s">
        <v>1</v>
      </c>
      <c r="K62" s="150" t="s">
        <v>1</v>
      </c>
      <c r="L62" s="152"/>
    </row>
    <row r="63" spans="1:40" s="81" customFormat="1" ht="12" customHeight="1">
      <c r="A63" s="76" t="s">
        <v>209</v>
      </c>
      <c r="B63" s="59" t="s">
        <v>83</v>
      </c>
      <c r="C63" s="150">
        <v>11</v>
      </c>
      <c r="D63" s="150" t="s">
        <v>1</v>
      </c>
      <c r="E63" s="150">
        <v>1</v>
      </c>
      <c r="F63" s="150">
        <v>7</v>
      </c>
      <c r="G63" s="150">
        <v>2</v>
      </c>
      <c r="H63" s="150">
        <v>1</v>
      </c>
      <c r="I63" s="150" t="s">
        <v>1</v>
      </c>
      <c r="J63" s="150" t="s">
        <v>1</v>
      </c>
      <c r="K63" s="150" t="s">
        <v>1</v>
      </c>
      <c r="L63" s="152"/>
    </row>
    <row r="64" spans="1:40" s="81" customFormat="1" ht="12" customHeight="1">
      <c r="A64" s="75"/>
      <c r="B64" s="59" t="s">
        <v>84</v>
      </c>
      <c r="C64" s="150">
        <v>8</v>
      </c>
      <c r="D64" s="150" t="s">
        <v>1</v>
      </c>
      <c r="E64" s="150" t="s">
        <v>1</v>
      </c>
      <c r="F64" s="150">
        <v>6</v>
      </c>
      <c r="G64" s="150">
        <v>2</v>
      </c>
      <c r="H64" s="150" t="s">
        <v>1</v>
      </c>
      <c r="I64" s="150" t="s">
        <v>1</v>
      </c>
      <c r="J64" s="150" t="s">
        <v>1</v>
      </c>
      <c r="K64" s="150" t="s">
        <v>1</v>
      </c>
      <c r="L64" s="152"/>
    </row>
    <row r="65" spans="1:48" s="81" customFormat="1" ht="12" customHeight="1">
      <c r="A65" s="76" t="s">
        <v>319</v>
      </c>
      <c r="B65" s="59" t="s">
        <v>83</v>
      </c>
      <c r="C65" s="150">
        <v>1</v>
      </c>
      <c r="D65" s="150" t="s">
        <v>1</v>
      </c>
      <c r="E65" s="150" t="s">
        <v>1</v>
      </c>
      <c r="F65" s="150" t="s">
        <v>1</v>
      </c>
      <c r="G65" s="150" t="s">
        <v>1</v>
      </c>
      <c r="H65" s="150">
        <v>1</v>
      </c>
      <c r="I65" s="150" t="s">
        <v>1</v>
      </c>
      <c r="J65" s="150" t="s">
        <v>1</v>
      </c>
      <c r="K65" s="150" t="s">
        <v>1</v>
      </c>
      <c r="L65" s="152"/>
    </row>
    <row r="66" spans="1:48" s="81" customFormat="1" ht="12" customHeight="1">
      <c r="A66" s="76" t="s">
        <v>320</v>
      </c>
      <c r="B66" s="59" t="s">
        <v>84</v>
      </c>
      <c r="C66" s="150" t="s">
        <v>1</v>
      </c>
      <c r="D66" s="150" t="s">
        <v>1</v>
      </c>
      <c r="E66" s="150" t="s">
        <v>1</v>
      </c>
      <c r="F66" s="150" t="s">
        <v>1</v>
      </c>
      <c r="G66" s="150" t="s">
        <v>1</v>
      </c>
      <c r="H66" s="150" t="s">
        <v>1</v>
      </c>
      <c r="I66" s="150" t="s">
        <v>1</v>
      </c>
      <c r="J66" s="150" t="s">
        <v>1</v>
      </c>
      <c r="K66" s="150" t="s">
        <v>1</v>
      </c>
      <c r="L66" s="152"/>
    </row>
    <row r="67" spans="1:48" s="81" customFormat="1" ht="12" customHeight="1">
      <c r="A67" s="76" t="s">
        <v>305</v>
      </c>
      <c r="B67" s="59" t="s">
        <v>83</v>
      </c>
      <c r="C67" s="150">
        <v>1</v>
      </c>
      <c r="D67" s="150">
        <v>1</v>
      </c>
      <c r="E67" s="150" t="s">
        <v>1</v>
      </c>
      <c r="F67" s="150" t="s">
        <v>1</v>
      </c>
      <c r="G67" s="150" t="s">
        <v>1</v>
      </c>
      <c r="H67" s="150" t="s">
        <v>1</v>
      </c>
      <c r="I67" s="150" t="s">
        <v>1</v>
      </c>
      <c r="J67" s="150" t="s">
        <v>1</v>
      </c>
      <c r="K67" s="150" t="s">
        <v>1</v>
      </c>
      <c r="L67" s="152"/>
    </row>
    <row r="68" spans="1:48" s="81" customFormat="1" ht="12" customHeight="1">
      <c r="A68" s="76"/>
      <c r="B68" s="59" t="s">
        <v>84</v>
      </c>
      <c r="C68" s="150" t="s">
        <v>1</v>
      </c>
      <c r="D68" s="150" t="s">
        <v>1</v>
      </c>
      <c r="E68" s="150" t="s">
        <v>1</v>
      </c>
      <c r="F68" s="150" t="s">
        <v>1</v>
      </c>
      <c r="G68" s="150" t="s">
        <v>1</v>
      </c>
      <c r="H68" s="150" t="s">
        <v>1</v>
      </c>
      <c r="I68" s="150" t="s">
        <v>1</v>
      </c>
      <c r="J68" s="150" t="s">
        <v>1</v>
      </c>
      <c r="K68" s="150" t="s">
        <v>1</v>
      </c>
      <c r="L68" s="152"/>
    </row>
    <row r="69" spans="1:48" s="81" customFormat="1" ht="12" customHeight="1">
      <c r="A69" s="76" t="s">
        <v>306</v>
      </c>
      <c r="B69" s="59" t="s">
        <v>83</v>
      </c>
      <c r="C69" s="150">
        <v>7</v>
      </c>
      <c r="D69" s="150">
        <v>6</v>
      </c>
      <c r="E69" s="150">
        <v>1</v>
      </c>
      <c r="F69" s="150" t="s">
        <v>1</v>
      </c>
      <c r="G69" s="150" t="s">
        <v>1</v>
      </c>
      <c r="H69" s="150" t="s">
        <v>1</v>
      </c>
      <c r="I69" s="150" t="s">
        <v>1</v>
      </c>
      <c r="J69" s="150" t="s">
        <v>1</v>
      </c>
      <c r="K69" s="150" t="s">
        <v>1</v>
      </c>
      <c r="L69" s="152"/>
    </row>
    <row r="70" spans="1:48" s="81" customFormat="1" ht="12" customHeight="1">
      <c r="A70" s="75"/>
      <c r="B70" s="59" t="s">
        <v>84</v>
      </c>
      <c r="C70" s="150">
        <v>2</v>
      </c>
      <c r="D70" s="150">
        <v>2</v>
      </c>
      <c r="E70" s="150" t="s">
        <v>1</v>
      </c>
      <c r="F70" s="150" t="s">
        <v>1</v>
      </c>
      <c r="G70" s="150" t="s">
        <v>1</v>
      </c>
      <c r="H70" s="150" t="s">
        <v>1</v>
      </c>
      <c r="I70" s="150" t="s">
        <v>1</v>
      </c>
      <c r="J70" s="150" t="s">
        <v>1</v>
      </c>
      <c r="K70" s="150" t="s">
        <v>1</v>
      </c>
      <c r="L70" s="152"/>
    </row>
    <row r="71" spans="1:48" s="81" customFormat="1" ht="12" customHeight="1">
      <c r="A71" s="79" t="s">
        <v>115</v>
      </c>
      <c r="B71" s="59" t="s">
        <v>83</v>
      </c>
      <c r="C71" s="150">
        <v>195</v>
      </c>
      <c r="D71" s="150">
        <v>30</v>
      </c>
      <c r="E71" s="150">
        <v>73</v>
      </c>
      <c r="F71" s="150">
        <v>62</v>
      </c>
      <c r="G71" s="150">
        <v>10</v>
      </c>
      <c r="H71" s="150" t="s">
        <v>1</v>
      </c>
      <c r="I71" s="150">
        <v>1</v>
      </c>
      <c r="J71" s="150">
        <v>6</v>
      </c>
      <c r="K71" s="150">
        <v>13</v>
      </c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</row>
    <row r="72" spans="1:48" s="81" customFormat="1" ht="12" customHeight="1">
      <c r="A72" s="153" t="s">
        <v>116</v>
      </c>
      <c r="B72" s="59" t="s">
        <v>84</v>
      </c>
      <c r="C72" s="150">
        <v>139</v>
      </c>
      <c r="D72" s="150">
        <v>25</v>
      </c>
      <c r="E72" s="150">
        <v>56</v>
      </c>
      <c r="F72" s="150">
        <v>39</v>
      </c>
      <c r="G72" s="150">
        <v>5</v>
      </c>
      <c r="H72" s="150" t="s">
        <v>1</v>
      </c>
      <c r="I72" s="150">
        <v>1</v>
      </c>
      <c r="J72" s="150">
        <v>2</v>
      </c>
      <c r="K72" s="150">
        <v>11</v>
      </c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</row>
    <row r="73" spans="1:48" s="2" customFormat="1" ht="12" customHeight="1">
      <c r="A73" s="154" t="s">
        <v>302</v>
      </c>
      <c r="B73" s="59" t="s">
        <v>83</v>
      </c>
      <c r="C73" s="150">
        <v>127</v>
      </c>
      <c r="D73" s="150" t="s">
        <v>1</v>
      </c>
      <c r="E73" s="150">
        <v>51</v>
      </c>
      <c r="F73" s="150">
        <v>52</v>
      </c>
      <c r="G73" s="150">
        <v>5</v>
      </c>
      <c r="H73" s="150" t="s">
        <v>1</v>
      </c>
      <c r="I73" s="150" t="s">
        <v>1</v>
      </c>
      <c r="J73" s="150">
        <v>6</v>
      </c>
      <c r="K73" s="150">
        <v>13</v>
      </c>
      <c r="L73" s="152"/>
      <c r="M73" s="155"/>
      <c r="N73" s="155"/>
      <c r="O73" s="155"/>
      <c r="P73" s="155"/>
    </row>
    <row r="74" spans="1:48" s="2" customFormat="1" ht="12" customHeight="1">
      <c r="A74" s="153"/>
      <c r="B74" s="59" t="s">
        <v>84</v>
      </c>
      <c r="C74" s="150">
        <v>88</v>
      </c>
      <c r="D74" s="150" t="s">
        <v>1</v>
      </c>
      <c r="E74" s="150">
        <v>40</v>
      </c>
      <c r="F74" s="150">
        <v>33</v>
      </c>
      <c r="G74" s="150">
        <v>2</v>
      </c>
      <c r="H74" s="150" t="s">
        <v>1</v>
      </c>
      <c r="I74" s="150" t="s">
        <v>1</v>
      </c>
      <c r="J74" s="150">
        <v>2</v>
      </c>
      <c r="K74" s="150">
        <v>11</v>
      </c>
      <c r="L74" s="152"/>
      <c r="M74" s="155"/>
      <c r="N74" s="155"/>
      <c r="O74" s="155"/>
      <c r="P74" s="155"/>
    </row>
    <row r="75" spans="1:48" s="81" customFormat="1" ht="12" customHeight="1">
      <c r="A75" s="76" t="s">
        <v>242</v>
      </c>
      <c r="B75" s="59" t="s">
        <v>83</v>
      </c>
      <c r="C75" s="150">
        <v>7</v>
      </c>
      <c r="D75" s="150" t="s">
        <v>1</v>
      </c>
      <c r="E75" s="150" t="s">
        <v>1</v>
      </c>
      <c r="F75" s="150" t="s">
        <v>1</v>
      </c>
      <c r="G75" s="150" t="s">
        <v>1</v>
      </c>
      <c r="H75" s="150" t="s">
        <v>1</v>
      </c>
      <c r="I75" s="150" t="s">
        <v>1</v>
      </c>
      <c r="J75" s="150" t="s">
        <v>1</v>
      </c>
      <c r="K75" s="150">
        <v>7</v>
      </c>
      <c r="L75" s="152"/>
    </row>
    <row r="76" spans="1:48" s="81" customFormat="1" ht="12" customHeight="1">
      <c r="A76" s="76"/>
      <c r="B76" s="59" t="s">
        <v>84</v>
      </c>
      <c r="C76" s="150">
        <v>7</v>
      </c>
      <c r="D76" s="150" t="s">
        <v>1</v>
      </c>
      <c r="E76" s="150" t="s">
        <v>1</v>
      </c>
      <c r="F76" s="150" t="s">
        <v>1</v>
      </c>
      <c r="G76" s="150" t="s">
        <v>1</v>
      </c>
      <c r="H76" s="150" t="s">
        <v>1</v>
      </c>
      <c r="I76" s="150" t="s">
        <v>1</v>
      </c>
      <c r="J76" s="150" t="s">
        <v>1</v>
      </c>
      <c r="K76" s="150">
        <v>7</v>
      </c>
      <c r="L76" s="152"/>
    </row>
    <row r="77" spans="1:48" s="81" customFormat="1" ht="12" customHeight="1">
      <c r="A77" s="76" t="s">
        <v>208</v>
      </c>
      <c r="B77" s="59" t="s">
        <v>83</v>
      </c>
      <c r="C77" s="150">
        <v>12</v>
      </c>
      <c r="D77" s="150" t="s">
        <v>1</v>
      </c>
      <c r="E77" s="150" t="s">
        <v>1</v>
      </c>
      <c r="F77" s="150" t="s">
        <v>1</v>
      </c>
      <c r="G77" s="150" t="s">
        <v>1</v>
      </c>
      <c r="H77" s="150" t="s">
        <v>1</v>
      </c>
      <c r="I77" s="150" t="s">
        <v>1</v>
      </c>
      <c r="J77" s="150">
        <v>6</v>
      </c>
      <c r="K77" s="150">
        <v>6</v>
      </c>
      <c r="L77" s="152"/>
    </row>
    <row r="78" spans="1:48" s="81" customFormat="1" ht="12" customHeight="1">
      <c r="A78" s="76"/>
      <c r="B78" s="59" t="s">
        <v>84</v>
      </c>
      <c r="C78" s="150">
        <v>6</v>
      </c>
      <c r="D78" s="150" t="s">
        <v>1</v>
      </c>
      <c r="E78" s="150" t="s">
        <v>1</v>
      </c>
      <c r="F78" s="150" t="s">
        <v>1</v>
      </c>
      <c r="G78" s="150" t="s">
        <v>1</v>
      </c>
      <c r="H78" s="150" t="s">
        <v>1</v>
      </c>
      <c r="I78" s="150" t="s">
        <v>1</v>
      </c>
      <c r="J78" s="150">
        <v>2</v>
      </c>
      <c r="K78" s="150">
        <v>4</v>
      </c>
      <c r="L78" s="152"/>
    </row>
    <row r="79" spans="1:48" s="81" customFormat="1" ht="12" customHeight="1">
      <c r="A79" s="76" t="s">
        <v>243</v>
      </c>
      <c r="B79" s="59" t="s">
        <v>83</v>
      </c>
      <c r="C79" s="150">
        <v>32</v>
      </c>
      <c r="D79" s="150" t="s">
        <v>1</v>
      </c>
      <c r="E79" s="150">
        <v>21</v>
      </c>
      <c r="F79" s="150">
        <v>10</v>
      </c>
      <c r="G79" s="150">
        <v>1</v>
      </c>
      <c r="H79" s="150" t="s">
        <v>1</v>
      </c>
      <c r="I79" s="150" t="s">
        <v>1</v>
      </c>
      <c r="J79" s="150" t="s">
        <v>1</v>
      </c>
      <c r="K79" s="150" t="s">
        <v>1</v>
      </c>
      <c r="L79" s="152"/>
    </row>
    <row r="80" spans="1:48" s="81" customFormat="1" ht="12" customHeight="1">
      <c r="A80" s="76" t="s">
        <v>246</v>
      </c>
      <c r="B80" s="59" t="s">
        <v>84</v>
      </c>
      <c r="C80" s="150">
        <v>30</v>
      </c>
      <c r="D80" s="150" t="s">
        <v>1</v>
      </c>
      <c r="E80" s="150">
        <v>19</v>
      </c>
      <c r="F80" s="150">
        <v>10</v>
      </c>
      <c r="G80" s="150">
        <v>1</v>
      </c>
      <c r="H80" s="150" t="s">
        <v>1</v>
      </c>
      <c r="I80" s="150" t="s">
        <v>1</v>
      </c>
      <c r="J80" s="150" t="s">
        <v>1</v>
      </c>
      <c r="K80" s="150" t="s">
        <v>1</v>
      </c>
      <c r="L80" s="152"/>
    </row>
    <row r="81" spans="1:46" s="81" customFormat="1" ht="12" customHeight="1">
      <c r="A81" s="76" t="s">
        <v>244</v>
      </c>
      <c r="B81" s="59" t="s">
        <v>83</v>
      </c>
      <c r="C81" s="150">
        <v>12</v>
      </c>
      <c r="D81" s="150" t="s">
        <v>1</v>
      </c>
      <c r="E81" s="150">
        <v>5</v>
      </c>
      <c r="F81" s="150">
        <v>5</v>
      </c>
      <c r="G81" s="150">
        <v>2</v>
      </c>
      <c r="H81" s="150" t="s">
        <v>1</v>
      </c>
      <c r="I81" s="150" t="s">
        <v>1</v>
      </c>
      <c r="J81" s="150" t="s">
        <v>1</v>
      </c>
      <c r="K81" s="150" t="s">
        <v>1</v>
      </c>
      <c r="L81" s="152"/>
    </row>
    <row r="82" spans="1:46" s="81" customFormat="1" ht="12" customHeight="1">
      <c r="A82" s="76" t="s">
        <v>245</v>
      </c>
      <c r="B82" s="59" t="s">
        <v>84</v>
      </c>
      <c r="C82" s="150">
        <v>8</v>
      </c>
      <c r="D82" s="150" t="s">
        <v>1</v>
      </c>
      <c r="E82" s="150">
        <v>5</v>
      </c>
      <c r="F82" s="150">
        <v>2</v>
      </c>
      <c r="G82" s="150">
        <v>1</v>
      </c>
      <c r="H82" s="150" t="s">
        <v>1</v>
      </c>
      <c r="I82" s="150" t="s">
        <v>1</v>
      </c>
      <c r="J82" s="150" t="s">
        <v>1</v>
      </c>
      <c r="K82" s="150" t="s">
        <v>1</v>
      </c>
      <c r="L82" s="152"/>
    </row>
    <row r="83" spans="1:46" s="81" customFormat="1" ht="12" customHeight="1">
      <c r="A83" s="76" t="s">
        <v>209</v>
      </c>
      <c r="B83" s="59" t="s">
        <v>83</v>
      </c>
      <c r="C83" s="150">
        <v>67</v>
      </c>
      <c r="D83" s="150" t="s">
        <v>1</v>
      </c>
      <c r="E83" s="150">
        <v>25</v>
      </c>
      <c r="F83" s="150">
        <v>38</v>
      </c>
      <c r="G83" s="150">
        <v>4</v>
      </c>
      <c r="H83" s="150" t="s">
        <v>1</v>
      </c>
      <c r="I83" s="150" t="s">
        <v>1</v>
      </c>
      <c r="J83" s="150" t="s">
        <v>1</v>
      </c>
      <c r="K83" s="150" t="s">
        <v>1</v>
      </c>
      <c r="L83" s="152"/>
    </row>
    <row r="84" spans="1:46" s="81" customFormat="1" ht="12" customHeight="1">
      <c r="A84" s="76"/>
      <c r="B84" s="59" t="s">
        <v>84</v>
      </c>
      <c r="C84" s="150">
        <v>40</v>
      </c>
      <c r="D84" s="150" t="s">
        <v>1</v>
      </c>
      <c r="E84" s="150">
        <v>16</v>
      </c>
      <c r="F84" s="150">
        <v>22</v>
      </c>
      <c r="G84" s="150">
        <v>2</v>
      </c>
      <c r="H84" s="150" t="s">
        <v>1</v>
      </c>
      <c r="I84" s="150" t="s">
        <v>1</v>
      </c>
      <c r="J84" s="150" t="s">
        <v>1</v>
      </c>
      <c r="K84" s="150" t="s">
        <v>1</v>
      </c>
      <c r="L84" s="152"/>
    </row>
    <row r="85" spans="1:46" s="81" customFormat="1" ht="12" customHeight="1">
      <c r="A85" s="76" t="s">
        <v>319</v>
      </c>
      <c r="B85" s="59" t="s">
        <v>83</v>
      </c>
      <c r="C85" s="150">
        <v>2</v>
      </c>
      <c r="D85" s="150">
        <v>1</v>
      </c>
      <c r="E85" s="150" t="s">
        <v>1</v>
      </c>
      <c r="F85" s="150" t="s">
        <v>1</v>
      </c>
      <c r="G85" s="150" t="s">
        <v>1</v>
      </c>
      <c r="H85" s="150" t="s">
        <v>1</v>
      </c>
      <c r="I85" s="150">
        <v>1</v>
      </c>
      <c r="J85" s="150" t="s">
        <v>1</v>
      </c>
      <c r="K85" s="150" t="s">
        <v>1</v>
      </c>
      <c r="L85" s="152"/>
    </row>
    <row r="86" spans="1:46" s="81" customFormat="1" ht="12" customHeight="1">
      <c r="A86" s="76" t="s">
        <v>320</v>
      </c>
      <c r="B86" s="59" t="s">
        <v>84</v>
      </c>
      <c r="C86" s="150">
        <v>1</v>
      </c>
      <c r="D86" s="150" t="s">
        <v>1</v>
      </c>
      <c r="E86" s="150" t="s">
        <v>1</v>
      </c>
      <c r="F86" s="150" t="s">
        <v>1</v>
      </c>
      <c r="G86" s="150" t="s">
        <v>1</v>
      </c>
      <c r="H86" s="150" t="s">
        <v>1</v>
      </c>
      <c r="I86" s="150">
        <v>1</v>
      </c>
      <c r="J86" s="150" t="s">
        <v>1</v>
      </c>
      <c r="K86" s="150" t="s">
        <v>1</v>
      </c>
      <c r="L86" s="152"/>
    </row>
    <row r="87" spans="1:46" s="81" customFormat="1" ht="12" customHeight="1">
      <c r="A87" s="76" t="s">
        <v>307</v>
      </c>
      <c r="B87" s="59" t="s">
        <v>83</v>
      </c>
      <c r="C87" s="150">
        <v>13</v>
      </c>
      <c r="D87" s="150">
        <v>12</v>
      </c>
      <c r="E87" s="150">
        <v>1</v>
      </c>
      <c r="F87" s="150" t="s">
        <v>1</v>
      </c>
      <c r="G87" s="150" t="s">
        <v>1</v>
      </c>
      <c r="H87" s="150" t="s">
        <v>1</v>
      </c>
      <c r="I87" s="150" t="s">
        <v>1</v>
      </c>
      <c r="J87" s="150" t="s">
        <v>1</v>
      </c>
      <c r="K87" s="150" t="s">
        <v>1</v>
      </c>
      <c r="L87" s="152"/>
    </row>
    <row r="88" spans="1:46" s="81" customFormat="1" ht="12" customHeight="1">
      <c r="A88" s="76" t="s">
        <v>246</v>
      </c>
      <c r="B88" s="59" t="s">
        <v>84</v>
      </c>
      <c r="C88" s="150">
        <v>13</v>
      </c>
      <c r="D88" s="150">
        <v>12</v>
      </c>
      <c r="E88" s="150">
        <v>1</v>
      </c>
      <c r="F88" s="150" t="s">
        <v>1</v>
      </c>
      <c r="G88" s="150" t="s">
        <v>1</v>
      </c>
      <c r="H88" s="150" t="s">
        <v>1</v>
      </c>
      <c r="I88" s="150" t="s">
        <v>1</v>
      </c>
      <c r="J88" s="150" t="s">
        <v>1</v>
      </c>
      <c r="K88" s="150" t="s">
        <v>1</v>
      </c>
      <c r="L88" s="152"/>
    </row>
    <row r="89" spans="1:46" s="81" customFormat="1" ht="12" customHeight="1">
      <c r="A89" s="76" t="s">
        <v>305</v>
      </c>
      <c r="B89" s="59" t="s">
        <v>83</v>
      </c>
      <c r="C89" s="150">
        <v>4</v>
      </c>
      <c r="D89" s="150">
        <v>3</v>
      </c>
      <c r="E89" s="150">
        <v>1</v>
      </c>
      <c r="F89" s="150" t="s">
        <v>1</v>
      </c>
      <c r="G89" s="150" t="s">
        <v>1</v>
      </c>
      <c r="H89" s="150" t="s">
        <v>1</v>
      </c>
      <c r="I89" s="150" t="s">
        <v>1</v>
      </c>
      <c r="J89" s="150" t="s">
        <v>1</v>
      </c>
      <c r="K89" s="150" t="s">
        <v>1</v>
      </c>
      <c r="L89" s="152"/>
    </row>
    <row r="90" spans="1:46" s="81" customFormat="1" ht="12" customHeight="1">
      <c r="A90" s="75"/>
      <c r="B90" s="59" t="s">
        <v>84</v>
      </c>
      <c r="C90" s="150">
        <v>3</v>
      </c>
      <c r="D90" s="150">
        <v>2</v>
      </c>
      <c r="E90" s="150">
        <v>1</v>
      </c>
      <c r="F90" s="150" t="s">
        <v>1</v>
      </c>
      <c r="G90" s="150" t="s">
        <v>1</v>
      </c>
      <c r="H90" s="150" t="s">
        <v>1</v>
      </c>
      <c r="I90" s="150" t="s">
        <v>1</v>
      </c>
      <c r="J90" s="150" t="s">
        <v>1</v>
      </c>
      <c r="K90" s="150" t="s">
        <v>1</v>
      </c>
      <c r="L90" s="152"/>
    </row>
    <row r="91" spans="1:46" s="81" customFormat="1" ht="12" customHeight="1">
      <c r="A91" s="76" t="s">
        <v>306</v>
      </c>
      <c r="B91" s="59" t="s">
        <v>83</v>
      </c>
      <c r="C91" s="150">
        <v>45</v>
      </c>
      <c r="D91" s="150">
        <v>14</v>
      </c>
      <c r="E91" s="150">
        <v>19</v>
      </c>
      <c r="F91" s="150">
        <v>9</v>
      </c>
      <c r="G91" s="150">
        <v>3</v>
      </c>
      <c r="H91" s="150" t="s">
        <v>1</v>
      </c>
      <c r="I91" s="150" t="s">
        <v>1</v>
      </c>
      <c r="J91" s="150" t="s">
        <v>1</v>
      </c>
      <c r="K91" s="150" t="s">
        <v>1</v>
      </c>
      <c r="L91" s="152"/>
    </row>
    <row r="92" spans="1:46" s="81" customFormat="1" ht="12" customHeight="1">
      <c r="A92" s="75"/>
      <c r="B92" s="59" t="s">
        <v>84</v>
      </c>
      <c r="C92" s="150">
        <v>30</v>
      </c>
      <c r="D92" s="150">
        <v>11</v>
      </c>
      <c r="E92" s="150">
        <v>13</v>
      </c>
      <c r="F92" s="150">
        <v>5</v>
      </c>
      <c r="G92" s="150">
        <v>1</v>
      </c>
      <c r="H92" s="150" t="s">
        <v>1</v>
      </c>
      <c r="I92" s="150" t="s">
        <v>1</v>
      </c>
      <c r="J92" s="150" t="s">
        <v>1</v>
      </c>
      <c r="K92" s="150" t="s">
        <v>1</v>
      </c>
      <c r="L92" s="152"/>
    </row>
    <row r="93" spans="1:46" s="81" customFormat="1" ht="12" customHeight="1">
      <c r="A93" s="76" t="s">
        <v>321</v>
      </c>
      <c r="B93" s="59" t="s">
        <v>83</v>
      </c>
      <c r="C93" s="150">
        <v>1</v>
      </c>
      <c r="D93" s="150" t="s">
        <v>1</v>
      </c>
      <c r="E93" s="150">
        <v>1</v>
      </c>
      <c r="F93" s="150" t="s">
        <v>1</v>
      </c>
      <c r="G93" s="150" t="s">
        <v>1</v>
      </c>
      <c r="H93" s="150" t="s">
        <v>1</v>
      </c>
      <c r="I93" s="150" t="s">
        <v>1</v>
      </c>
      <c r="J93" s="150" t="s">
        <v>1</v>
      </c>
      <c r="K93" s="150" t="s">
        <v>1</v>
      </c>
      <c r="L93" s="152"/>
    </row>
    <row r="94" spans="1:46" s="81" customFormat="1" ht="12" customHeight="1">
      <c r="A94" s="76" t="s">
        <v>320</v>
      </c>
      <c r="B94" s="59" t="s">
        <v>84</v>
      </c>
      <c r="C94" s="150">
        <v>1</v>
      </c>
      <c r="D94" s="150" t="s">
        <v>1</v>
      </c>
      <c r="E94" s="150">
        <v>1</v>
      </c>
      <c r="F94" s="150" t="s">
        <v>1</v>
      </c>
      <c r="G94" s="150" t="s">
        <v>1</v>
      </c>
      <c r="H94" s="150" t="s">
        <v>1</v>
      </c>
      <c r="I94" s="150" t="s">
        <v>1</v>
      </c>
      <c r="J94" s="150" t="s">
        <v>1</v>
      </c>
      <c r="K94" s="150" t="s">
        <v>1</v>
      </c>
      <c r="L94" s="152"/>
    </row>
    <row r="95" spans="1:46" s="81" customFormat="1" ht="12" customHeight="1">
      <c r="A95" s="79" t="s">
        <v>97</v>
      </c>
      <c r="B95" s="59" t="s">
        <v>83</v>
      </c>
      <c r="C95" s="150">
        <v>54</v>
      </c>
      <c r="D95" s="150">
        <v>13</v>
      </c>
      <c r="E95" s="150">
        <v>11</v>
      </c>
      <c r="F95" s="150">
        <v>9</v>
      </c>
      <c r="G95" s="150">
        <v>2</v>
      </c>
      <c r="H95" s="150">
        <v>5</v>
      </c>
      <c r="I95" s="150">
        <v>1</v>
      </c>
      <c r="J95" s="150">
        <v>1</v>
      </c>
      <c r="K95" s="150">
        <v>12</v>
      </c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</row>
    <row r="96" spans="1:46" s="81" customFormat="1" ht="12" customHeight="1">
      <c r="A96" s="76"/>
      <c r="B96" s="59" t="s">
        <v>84</v>
      </c>
      <c r="C96" s="150">
        <v>38</v>
      </c>
      <c r="D96" s="150">
        <v>9</v>
      </c>
      <c r="E96" s="150">
        <v>10</v>
      </c>
      <c r="F96" s="150">
        <v>6</v>
      </c>
      <c r="G96" s="150" t="s">
        <v>1</v>
      </c>
      <c r="H96" s="150">
        <v>3</v>
      </c>
      <c r="I96" s="150">
        <v>1</v>
      </c>
      <c r="J96" s="150">
        <v>1</v>
      </c>
      <c r="K96" s="150">
        <v>8</v>
      </c>
      <c r="L96" s="152"/>
      <c r="M96" s="152"/>
      <c r="N96" s="152"/>
      <c r="O96" s="152"/>
      <c r="P96" s="152"/>
      <c r="Q96" s="152"/>
      <c r="R96" s="152"/>
      <c r="S96" s="152"/>
      <c r="T96" s="152"/>
      <c r="U96" s="152"/>
      <c r="V96" s="152"/>
      <c r="W96" s="152"/>
      <c r="X96" s="152"/>
      <c r="Y96" s="152"/>
      <c r="Z96" s="152"/>
      <c r="AA96" s="152"/>
      <c r="AB96" s="152"/>
      <c r="AC96" s="152"/>
      <c r="AD96" s="152"/>
      <c r="AE96" s="152"/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</row>
    <row r="97" spans="1:16" s="2" customFormat="1" ht="12" customHeight="1">
      <c r="A97" s="154" t="s">
        <v>302</v>
      </c>
      <c r="B97" s="59" t="s">
        <v>83</v>
      </c>
      <c r="C97" s="150">
        <v>35</v>
      </c>
      <c r="D97" s="150" t="s">
        <v>1</v>
      </c>
      <c r="E97" s="150">
        <v>5</v>
      </c>
      <c r="F97" s="150">
        <v>9</v>
      </c>
      <c r="G97" s="150">
        <v>2</v>
      </c>
      <c r="H97" s="150">
        <v>5</v>
      </c>
      <c r="I97" s="150">
        <v>1</v>
      </c>
      <c r="J97" s="150">
        <v>1</v>
      </c>
      <c r="K97" s="150">
        <v>12</v>
      </c>
      <c r="L97" s="152"/>
      <c r="M97" s="155"/>
      <c r="N97" s="155"/>
      <c r="O97" s="155"/>
      <c r="P97" s="155"/>
    </row>
    <row r="98" spans="1:16" s="2" customFormat="1" ht="12" customHeight="1">
      <c r="A98" s="153"/>
      <c r="B98" s="59" t="s">
        <v>84</v>
      </c>
      <c r="C98" s="150">
        <v>24</v>
      </c>
      <c r="D98" s="150" t="s">
        <v>1</v>
      </c>
      <c r="E98" s="150">
        <v>5</v>
      </c>
      <c r="F98" s="150">
        <v>6</v>
      </c>
      <c r="G98" s="150" t="s">
        <v>1</v>
      </c>
      <c r="H98" s="150">
        <v>3</v>
      </c>
      <c r="I98" s="150">
        <v>1</v>
      </c>
      <c r="J98" s="150">
        <v>1</v>
      </c>
      <c r="K98" s="150">
        <v>8</v>
      </c>
      <c r="L98" s="152"/>
      <c r="M98" s="155"/>
      <c r="N98" s="155"/>
      <c r="O98" s="155"/>
      <c r="P98" s="155"/>
    </row>
    <row r="99" spans="1:16" s="81" customFormat="1" ht="12" customHeight="1">
      <c r="A99" s="76" t="s">
        <v>242</v>
      </c>
      <c r="B99" s="59" t="s">
        <v>83</v>
      </c>
      <c r="C99" s="150">
        <v>5</v>
      </c>
      <c r="D99" s="150" t="s">
        <v>1</v>
      </c>
      <c r="E99" s="150" t="s">
        <v>1</v>
      </c>
      <c r="F99" s="150" t="s">
        <v>1</v>
      </c>
      <c r="G99" s="150" t="s">
        <v>1</v>
      </c>
      <c r="H99" s="150" t="s">
        <v>1</v>
      </c>
      <c r="I99" s="150" t="s">
        <v>1</v>
      </c>
      <c r="J99" s="150" t="s">
        <v>1</v>
      </c>
      <c r="K99" s="150">
        <v>5</v>
      </c>
      <c r="L99" s="152"/>
    </row>
    <row r="100" spans="1:16" s="81" customFormat="1" ht="12" customHeight="1">
      <c r="A100" s="76"/>
      <c r="B100" s="59" t="s">
        <v>84</v>
      </c>
      <c r="C100" s="150">
        <v>3</v>
      </c>
      <c r="D100" s="150" t="s">
        <v>1</v>
      </c>
      <c r="E100" s="150" t="s">
        <v>1</v>
      </c>
      <c r="F100" s="150" t="s">
        <v>1</v>
      </c>
      <c r="G100" s="150" t="s">
        <v>1</v>
      </c>
      <c r="H100" s="150" t="s">
        <v>1</v>
      </c>
      <c r="I100" s="150" t="s">
        <v>1</v>
      </c>
      <c r="J100" s="150" t="s">
        <v>1</v>
      </c>
      <c r="K100" s="150">
        <v>3</v>
      </c>
      <c r="L100" s="152"/>
    </row>
    <row r="101" spans="1:16" s="81" customFormat="1" ht="12" customHeight="1">
      <c r="A101" s="76" t="s">
        <v>208</v>
      </c>
      <c r="B101" s="59" t="s">
        <v>83</v>
      </c>
      <c r="C101" s="150">
        <v>11</v>
      </c>
      <c r="D101" s="150" t="s">
        <v>1</v>
      </c>
      <c r="E101" s="150" t="s">
        <v>1</v>
      </c>
      <c r="F101" s="150" t="s">
        <v>1</v>
      </c>
      <c r="G101" s="150" t="s">
        <v>1</v>
      </c>
      <c r="H101" s="150">
        <v>2</v>
      </c>
      <c r="I101" s="150">
        <v>1</v>
      </c>
      <c r="J101" s="150">
        <v>1</v>
      </c>
      <c r="K101" s="150">
        <v>7</v>
      </c>
      <c r="L101" s="152"/>
    </row>
    <row r="102" spans="1:16" s="81" customFormat="1" ht="12" customHeight="1">
      <c r="A102" s="76"/>
      <c r="B102" s="59" t="s">
        <v>84</v>
      </c>
      <c r="C102" s="150">
        <v>9</v>
      </c>
      <c r="D102" s="150" t="s">
        <v>1</v>
      </c>
      <c r="E102" s="150" t="s">
        <v>1</v>
      </c>
      <c r="F102" s="150" t="s">
        <v>1</v>
      </c>
      <c r="G102" s="150" t="s">
        <v>1</v>
      </c>
      <c r="H102" s="150">
        <v>2</v>
      </c>
      <c r="I102" s="150">
        <v>1</v>
      </c>
      <c r="J102" s="150">
        <v>1</v>
      </c>
      <c r="K102" s="150">
        <v>5</v>
      </c>
      <c r="L102" s="152"/>
    </row>
    <row r="103" spans="1:16" s="81" customFormat="1" ht="12" customHeight="1">
      <c r="A103" s="76" t="s">
        <v>243</v>
      </c>
      <c r="B103" s="59" t="s">
        <v>83</v>
      </c>
      <c r="C103" s="150">
        <v>7</v>
      </c>
      <c r="D103" s="150" t="s">
        <v>1</v>
      </c>
      <c r="E103" s="150">
        <v>1</v>
      </c>
      <c r="F103" s="150">
        <v>5</v>
      </c>
      <c r="G103" s="150" t="s">
        <v>1</v>
      </c>
      <c r="H103" s="150">
        <v>1</v>
      </c>
      <c r="I103" s="150" t="s">
        <v>1</v>
      </c>
      <c r="J103" s="150" t="s">
        <v>1</v>
      </c>
      <c r="K103" s="150" t="s">
        <v>1</v>
      </c>
      <c r="L103" s="152"/>
    </row>
    <row r="104" spans="1:16" s="81" customFormat="1" ht="12" customHeight="1">
      <c r="A104" s="76" t="s">
        <v>246</v>
      </c>
      <c r="B104" s="59" t="s">
        <v>84</v>
      </c>
      <c r="C104" s="150">
        <v>4</v>
      </c>
      <c r="D104" s="150" t="s">
        <v>1</v>
      </c>
      <c r="E104" s="150">
        <v>1</v>
      </c>
      <c r="F104" s="150">
        <v>3</v>
      </c>
      <c r="G104" s="150" t="s">
        <v>1</v>
      </c>
      <c r="H104" s="150" t="s">
        <v>1</v>
      </c>
      <c r="I104" s="150" t="s">
        <v>1</v>
      </c>
      <c r="J104" s="150" t="s">
        <v>1</v>
      </c>
      <c r="K104" s="150" t="s">
        <v>1</v>
      </c>
      <c r="L104" s="152"/>
    </row>
    <row r="105" spans="1:16" s="81" customFormat="1" ht="12" customHeight="1">
      <c r="A105" s="76" t="s">
        <v>244</v>
      </c>
      <c r="B105" s="59" t="s">
        <v>83</v>
      </c>
      <c r="C105" s="150">
        <v>10</v>
      </c>
      <c r="D105" s="150" t="s">
        <v>1</v>
      </c>
      <c r="E105" s="150">
        <v>4</v>
      </c>
      <c r="F105" s="150">
        <v>4</v>
      </c>
      <c r="G105" s="150">
        <v>2</v>
      </c>
      <c r="H105" s="150" t="s">
        <v>1</v>
      </c>
      <c r="I105" s="150" t="s">
        <v>1</v>
      </c>
      <c r="J105" s="150" t="s">
        <v>1</v>
      </c>
      <c r="K105" s="150" t="s">
        <v>1</v>
      </c>
      <c r="L105" s="152"/>
    </row>
    <row r="106" spans="1:16" s="81" customFormat="1" ht="12" customHeight="1">
      <c r="A106" s="76" t="s">
        <v>245</v>
      </c>
      <c r="B106" s="59" t="s">
        <v>84</v>
      </c>
      <c r="C106" s="150">
        <v>7</v>
      </c>
      <c r="D106" s="150" t="s">
        <v>1</v>
      </c>
      <c r="E106" s="150">
        <v>4</v>
      </c>
      <c r="F106" s="150">
        <v>3</v>
      </c>
      <c r="G106" s="150" t="s">
        <v>1</v>
      </c>
      <c r="H106" s="150" t="s">
        <v>1</v>
      </c>
      <c r="I106" s="150" t="s">
        <v>1</v>
      </c>
      <c r="J106" s="150" t="s">
        <v>1</v>
      </c>
      <c r="K106" s="150" t="s">
        <v>1</v>
      </c>
      <c r="L106" s="152"/>
    </row>
    <row r="107" spans="1:16" s="81" customFormat="1" ht="12" customHeight="1">
      <c r="A107" s="76" t="s">
        <v>209</v>
      </c>
      <c r="B107" s="59" t="s">
        <v>83</v>
      </c>
      <c r="C107" s="150">
        <v>2</v>
      </c>
      <c r="D107" s="150" t="s">
        <v>1</v>
      </c>
      <c r="E107" s="150" t="s">
        <v>1</v>
      </c>
      <c r="F107" s="150" t="s">
        <v>1</v>
      </c>
      <c r="G107" s="150" t="s">
        <v>1</v>
      </c>
      <c r="H107" s="150">
        <v>2</v>
      </c>
      <c r="I107" s="150" t="s">
        <v>1</v>
      </c>
      <c r="J107" s="150" t="s">
        <v>1</v>
      </c>
      <c r="K107" s="150" t="s">
        <v>1</v>
      </c>
      <c r="L107" s="152"/>
    </row>
    <row r="108" spans="1:16" s="81" customFormat="1" ht="12" customHeight="1">
      <c r="A108" s="76"/>
      <c r="B108" s="59" t="s">
        <v>84</v>
      </c>
      <c r="C108" s="150">
        <v>1</v>
      </c>
      <c r="D108" s="150" t="s">
        <v>1</v>
      </c>
      <c r="E108" s="150" t="s">
        <v>1</v>
      </c>
      <c r="F108" s="150" t="s">
        <v>1</v>
      </c>
      <c r="G108" s="150" t="s">
        <v>1</v>
      </c>
      <c r="H108" s="150">
        <v>1</v>
      </c>
      <c r="I108" s="150" t="s">
        <v>1</v>
      </c>
      <c r="J108" s="150" t="s">
        <v>1</v>
      </c>
      <c r="K108" s="150" t="s">
        <v>1</v>
      </c>
      <c r="L108" s="152"/>
    </row>
    <row r="109" spans="1:16" s="81" customFormat="1" ht="12" customHeight="1">
      <c r="A109" s="76" t="s">
        <v>307</v>
      </c>
      <c r="B109" s="59" t="s">
        <v>83</v>
      </c>
      <c r="C109" s="150">
        <v>9</v>
      </c>
      <c r="D109" s="150">
        <v>8</v>
      </c>
      <c r="E109" s="150">
        <v>1</v>
      </c>
      <c r="F109" s="150" t="s">
        <v>1</v>
      </c>
      <c r="G109" s="150" t="s">
        <v>1</v>
      </c>
      <c r="H109" s="150" t="s">
        <v>1</v>
      </c>
      <c r="I109" s="150" t="s">
        <v>1</v>
      </c>
      <c r="J109" s="150" t="s">
        <v>1</v>
      </c>
      <c r="K109" s="150" t="s">
        <v>1</v>
      </c>
      <c r="L109" s="152"/>
    </row>
    <row r="110" spans="1:16" s="81" customFormat="1" ht="12" customHeight="1">
      <c r="A110" s="76" t="s">
        <v>246</v>
      </c>
      <c r="B110" s="59" t="s">
        <v>84</v>
      </c>
      <c r="C110" s="150">
        <v>7</v>
      </c>
      <c r="D110" s="150">
        <v>6</v>
      </c>
      <c r="E110" s="150">
        <v>1</v>
      </c>
      <c r="F110" s="150" t="s">
        <v>1</v>
      </c>
      <c r="G110" s="150" t="s">
        <v>1</v>
      </c>
      <c r="H110" s="150" t="s">
        <v>1</v>
      </c>
      <c r="I110" s="150" t="s">
        <v>1</v>
      </c>
      <c r="J110" s="150" t="s">
        <v>1</v>
      </c>
      <c r="K110" s="150" t="s">
        <v>1</v>
      </c>
      <c r="L110" s="152"/>
    </row>
    <row r="111" spans="1:16" s="81" customFormat="1" ht="12" customHeight="1">
      <c r="A111" s="76" t="s">
        <v>305</v>
      </c>
      <c r="B111" s="59" t="s">
        <v>83</v>
      </c>
      <c r="C111" s="150">
        <v>6</v>
      </c>
      <c r="D111" s="150">
        <v>4</v>
      </c>
      <c r="E111" s="150">
        <v>2</v>
      </c>
      <c r="F111" s="150" t="s">
        <v>1</v>
      </c>
      <c r="G111" s="150" t="s">
        <v>1</v>
      </c>
      <c r="H111" s="150" t="s">
        <v>1</v>
      </c>
      <c r="I111" s="150" t="s">
        <v>1</v>
      </c>
      <c r="J111" s="150" t="s">
        <v>1</v>
      </c>
      <c r="K111" s="150" t="s">
        <v>1</v>
      </c>
      <c r="L111" s="152"/>
    </row>
    <row r="112" spans="1:16" s="81" customFormat="1" ht="12" customHeight="1">
      <c r="A112" s="75"/>
      <c r="B112" s="59" t="s">
        <v>84</v>
      </c>
      <c r="C112" s="150">
        <v>4</v>
      </c>
      <c r="D112" s="150">
        <v>3</v>
      </c>
      <c r="E112" s="150">
        <v>1</v>
      </c>
      <c r="F112" s="150" t="s">
        <v>1</v>
      </c>
      <c r="G112" s="150" t="s">
        <v>1</v>
      </c>
      <c r="H112" s="150" t="s">
        <v>1</v>
      </c>
      <c r="I112" s="150" t="s">
        <v>1</v>
      </c>
      <c r="J112" s="150" t="s">
        <v>1</v>
      </c>
      <c r="K112" s="150" t="s">
        <v>1</v>
      </c>
      <c r="L112" s="152"/>
    </row>
    <row r="113" spans="1:38" s="81" customFormat="1" ht="12" customHeight="1">
      <c r="A113" s="76" t="s">
        <v>306</v>
      </c>
      <c r="B113" s="59" t="s">
        <v>83</v>
      </c>
      <c r="C113" s="150">
        <v>4</v>
      </c>
      <c r="D113" s="150">
        <v>1</v>
      </c>
      <c r="E113" s="150">
        <v>3</v>
      </c>
      <c r="F113" s="150" t="s">
        <v>1</v>
      </c>
      <c r="G113" s="150" t="s">
        <v>1</v>
      </c>
      <c r="H113" s="150" t="s">
        <v>1</v>
      </c>
      <c r="I113" s="150" t="s">
        <v>1</v>
      </c>
      <c r="J113" s="150" t="s">
        <v>1</v>
      </c>
      <c r="K113" s="150" t="s">
        <v>1</v>
      </c>
      <c r="L113" s="152"/>
    </row>
    <row r="114" spans="1:38" s="81" customFormat="1" ht="12" customHeight="1">
      <c r="A114" s="75"/>
      <c r="B114" s="59" t="s">
        <v>84</v>
      </c>
      <c r="C114" s="150">
        <v>3</v>
      </c>
      <c r="D114" s="150" t="s">
        <v>1</v>
      </c>
      <c r="E114" s="150">
        <v>3</v>
      </c>
      <c r="F114" s="150" t="s">
        <v>1</v>
      </c>
      <c r="G114" s="150" t="s">
        <v>1</v>
      </c>
      <c r="H114" s="150" t="s">
        <v>1</v>
      </c>
      <c r="I114" s="150" t="s">
        <v>1</v>
      </c>
      <c r="J114" s="150" t="s">
        <v>1</v>
      </c>
      <c r="K114" s="150" t="s">
        <v>1</v>
      </c>
      <c r="L114" s="152"/>
    </row>
    <row r="115" spans="1:38" s="81" customFormat="1" ht="12" customHeight="1">
      <c r="A115" s="79" t="s">
        <v>98</v>
      </c>
      <c r="B115" s="59" t="s">
        <v>83</v>
      </c>
      <c r="C115" s="150">
        <v>111</v>
      </c>
      <c r="D115" s="150">
        <v>16</v>
      </c>
      <c r="E115" s="150">
        <v>30</v>
      </c>
      <c r="F115" s="150">
        <v>19</v>
      </c>
      <c r="G115" s="150">
        <v>13</v>
      </c>
      <c r="H115" s="150">
        <v>6</v>
      </c>
      <c r="I115" s="150">
        <v>2</v>
      </c>
      <c r="J115" s="150">
        <v>6</v>
      </c>
      <c r="K115" s="150">
        <v>19</v>
      </c>
      <c r="L115" s="152"/>
      <c r="M115" s="152"/>
      <c r="N115" s="152"/>
      <c r="O115" s="152"/>
      <c r="P115" s="152"/>
      <c r="Q115" s="152"/>
      <c r="R115" s="152"/>
      <c r="S115" s="152"/>
      <c r="T115" s="152"/>
      <c r="U115" s="152"/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/>
      <c r="AF115" s="152"/>
      <c r="AG115" s="152"/>
      <c r="AH115" s="152"/>
      <c r="AI115" s="152"/>
      <c r="AJ115" s="152"/>
      <c r="AK115" s="152"/>
      <c r="AL115" s="152"/>
    </row>
    <row r="116" spans="1:38" s="81" customFormat="1" ht="12" customHeight="1">
      <c r="A116" s="76"/>
      <c r="B116" s="59" t="s">
        <v>84</v>
      </c>
      <c r="C116" s="150">
        <v>75</v>
      </c>
      <c r="D116" s="150">
        <v>15</v>
      </c>
      <c r="E116" s="150">
        <v>17</v>
      </c>
      <c r="F116" s="150">
        <v>11</v>
      </c>
      <c r="G116" s="150">
        <v>9</v>
      </c>
      <c r="H116" s="150">
        <v>6</v>
      </c>
      <c r="I116" s="150">
        <v>2</v>
      </c>
      <c r="J116" s="150">
        <v>3</v>
      </c>
      <c r="K116" s="150">
        <v>12</v>
      </c>
      <c r="L116" s="152"/>
      <c r="M116" s="152"/>
      <c r="N116" s="152"/>
      <c r="O116" s="152"/>
      <c r="P116" s="152"/>
      <c r="Q116" s="152"/>
      <c r="R116" s="152"/>
      <c r="S116" s="152"/>
      <c r="T116" s="152"/>
      <c r="U116" s="152"/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/>
      <c r="AF116" s="152"/>
      <c r="AG116" s="152"/>
      <c r="AH116" s="152"/>
      <c r="AI116" s="152"/>
      <c r="AJ116" s="152"/>
      <c r="AK116" s="152"/>
      <c r="AL116" s="152"/>
    </row>
    <row r="117" spans="1:38" s="2" customFormat="1" ht="12" customHeight="1">
      <c r="A117" s="154" t="s">
        <v>302</v>
      </c>
      <c r="B117" s="59" t="s">
        <v>83</v>
      </c>
      <c r="C117" s="150">
        <v>70</v>
      </c>
      <c r="D117" s="150" t="s">
        <v>1</v>
      </c>
      <c r="E117" s="150">
        <v>12</v>
      </c>
      <c r="F117" s="150">
        <v>16</v>
      </c>
      <c r="G117" s="150">
        <v>11</v>
      </c>
      <c r="H117" s="150">
        <v>4</v>
      </c>
      <c r="I117" s="150">
        <v>2</v>
      </c>
      <c r="J117" s="150">
        <v>6</v>
      </c>
      <c r="K117" s="150">
        <v>19</v>
      </c>
      <c r="L117" s="152"/>
      <c r="M117" s="155"/>
      <c r="N117" s="155"/>
      <c r="O117" s="155"/>
      <c r="P117" s="155"/>
    </row>
    <row r="118" spans="1:38" s="2" customFormat="1" ht="12" customHeight="1">
      <c r="A118" s="153"/>
      <c r="B118" s="59" t="s">
        <v>84</v>
      </c>
      <c r="C118" s="150">
        <v>43</v>
      </c>
      <c r="D118" s="150" t="s">
        <v>1</v>
      </c>
      <c r="E118" s="150">
        <v>5</v>
      </c>
      <c r="F118" s="150">
        <v>10</v>
      </c>
      <c r="G118" s="150">
        <v>7</v>
      </c>
      <c r="H118" s="150">
        <v>4</v>
      </c>
      <c r="I118" s="150">
        <v>2</v>
      </c>
      <c r="J118" s="150">
        <v>3</v>
      </c>
      <c r="K118" s="150">
        <v>12</v>
      </c>
      <c r="L118" s="152"/>
      <c r="M118" s="155"/>
      <c r="N118" s="155"/>
      <c r="O118" s="155"/>
      <c r="P118" s="155"/>
    </row>
    <row r="119" spans="1:38" s="81" customFormat="1" ht="12" customHeight="1">
      <c r="A119" s="76" t="s">
        <v>242</v>
      </c>
      <c r="B119" s="59" t="s">
        <v>83</v>
      </c>
      <c r="C119" s="150">
        <v>15</v>
      </c>
      <c r="D119" s="150" t="s">
        <v>1</v>
      </c>
      <c r="E119" s="150" t="s">
        <v>1</v>
      </c>
      <c r="F119" s="150" t="s">
        <v>1</v>
      </c>
      <c r="G119" s="150" t="s">
        <v>1</v>
      </c>
      <c r="H119" s="150">
        <v>1</v>
      </c>
      <c r="I119" s="150" t="s">
        <v>1</v>
      </c>
      <c r="J119" s="150">
        <v>4</v>
      </c>
      <c r="K119" s="150">
        <v>10</v>
      </c>
      <c r="L119" s="152"/>
    </row>
    <row r="120" spans="1:38" s="81" customFormat="1" ht="12" customHeight="1">
      <c r="A120" s="76"/>
      <c r="B120" s="59" t="s">
        <v>84</v>
      </c>
      <c r="C120" s="150">
        <v>13</v>
      </c>
      <c r="D120" s="150" t="s">
        <v>1</v>
      </c>
      <c r="E120" s="150" t="s">
        <v>1</v>
      </c>
      <c r="F120" s="150" t="s">
        <v>1</v>
      </c>
      <c r="G120" s="150" t="s">
        <v>1</v>
      </c>
      <c r="H120" s="150">
        <v>1</v>
      </c>
      <c r="I120" s="150" t="s">
        <v>1</v>
      </c>
      <c r="J120" s="150">
        <v>3</v>
      </c>
      <c r="K120" s="150">
        <v>9</v>
      </c>
      <c r="L120" s="152"/>
    </row>
    <row r="121" spans="1:38" s="81" customFormat="1" ht="12" customHeight="1">
      <c r="A121" s="76" t="s">
        <v>208</v>
      </c>
      <c r="B121" s="59" t="s">
        <v>83</v>
      </c>
      <c r="C121" s="150">
        <v>10</v>
      </c>
      <c r="D121" s="150" t="s">
        <v>1</v>
      </c>
      <c r="E121" s="150" t="s">
        <v>1</v>
      </c>
      <c r="F121" s="150" t="s">
        <v>1</v>
      </c>
      <c r="G121" s="150" t="s">
        <v>1</v>
      </c>
      <c r="H121" s="150" t="s">
        <v>1</v>
      </c>
      <c r="I121" s="150" t="s">
        <v>1</v>
      </c>
      <c r="J121" s="150">
        <v>2</v>
      </c>
      <c r="K121" s="150">
        <v>8</v>
      </c>
      <c r="L121" s="152"/>
    </row>
    <row r="122" spans="1:38" s="81" customFormat="1" ht="12" customHeight="1">
      <c r="A122" s="76"/>
      <c r="B122" s="59" t="s">
        <v>84</v>
      </c>
      <c r="C122" s="150">
        <v>2</v>
      </c>
      <c r="D122" s="150" t="s">
        <v>1</v>
      </c>
      <c r="E122" s="150" t="s">
        <v>1</v>
      </c>
      <c r="F122" s="150" t="s">
        <v>1</v>
      </c>
      <c r="G122" s="150" t="s">
        <v>1</v>
      </c>
      <c r="H122" s="150" t="s">
        <v>1</v>
      </c>
      <c r="I122" s="150" t="s">
        <v>1</v>
      </c>
      <c r="J122" s="150" t="s">
        <v>1</v>
      </c>
      <c r="K122" s="150">
        <v>2</v>
      </c>
      <c r="L122" s="152"/>
    </row>
    <row r="123" spans="1:38" s="81" customFormat="1" ht="12" customHeight="1">
      <c r="A123" s="76" t="s">
        <v>243</v>
      </c>
      <c r="B123" s="59" t="s">
        <v>83</v>
      </c>
      <c r="C123" s="150">
        <v>7</v>
      </c>
      <c r="D123" s="150" t="s">
        <v>1</v>
      </c>
      <c r="E123" s="150">
        <v>2</v>
      </c>
      <c r="F123" s="150">
        <v>1</v>
      </c>
      <c r="G123" s="150">
        <v>2</v>
      </c>
      <c r="H123" s="150" t="s">
        <v>1</v>
      </c>
      <c r="I123" s="150">
        <v>2</v>
      </c>
      <c r="J123" s="150" t="s">
        <v>1</v>
      </c>
      <c r="K123" s="150" t="s">
        <v>1</v>
      </c>
      <c r="L123" s="152"/>
    </row>
    <row r="124" spans="1:38" s="81" customFormat="1" ht="12" customHeight="1">
      <c r="A124" s="76" t="s">
        <v>246</v>
      </c>
      <c r="B124" s="59" t="s">
        <v>84</v>
      </c>
      <c r="C124" s="150">
        <v>7</v>
      </c>
      <c r="D124" s="150" t="s">
        <v>1</v>
      </c>
      <c r="E124" s="150">
        <v>2</v>
      </c>
      <c r="F124" s="150">
        <v>1</v>
      </c>
      <c r="G124" s="150">
        <v>2</v>
      </c>
      <c r="H124" s="150" t="s">
        <v>1</v>
      </c>
      <c r="I124" s="150">
        <v>2</v>
      </c>
      <c r="J124" s="150" t="s">
        <v>1</v>
      </c>
      <c r="K124" s="150" t="s">
        <v>1</v>
      </c>
      <c r="L124" s="152"/>
    </row>
    <row r="125" spans="1:38" s="81" customFormat="1" ht="12" customHeight="1">
      <c r="A125" s="76" t="s">
        <v>244</v>
      </c>
      <c r="B125" s="59" t="s">
        <v>83</v>
      </c>
      <c r="C125" s="150">
        <v>15</v>
      </c>
      <c r="D125" s="150" t="s">
        <v>1</v>
      </c>
      <c r="E125" s="150" t="s">
        <v>1</v>
      </c>
      <c r="F125" s="150">
        <v>6</v>
      </c>
      <c r="G125" s="150">
        <v>6</v>
      </c>
      <c r="H125" s="150">
        <v>3</v>
      </c>
      <c r="I125" s="150" t="s">
        <v>1</v>
      </c>
      <c r="J125" s="150" t="s">
        <v>1</v>
      </c>
      <c r="K125" s="150" t="s">
        <v>1</v>
      </c>
      <c r="L125" s="152"/>
    </row>
    <row r="126" spans="1:38" s="81" customFormat="1" ht="12" customHeight="1">
      <c r="A126" s="76" t="s">
        <v>245</v>
      </c>
      <c r="B126" s="59" t="s">
        <v>84</v>
      </c>
      <c r="C126" s="150">
        <v>12</v>
      </c>
      <c r="D126" s="150" t="s">
        <v>1</v>
      </c>
      <c r="E126" s="150" t="s">
        <v>1</v>
      </c>
      <c r="F126" s="150">
        <v>4</v>
      </c>
      <c r="G126" s="150">
        <v>5</v>
      </c>
      <c r="H126" s="150">
        <v>3</v>
      </c>
      <c r="I126" s="150" t="s">
        <v>1</v>
      </c>
      <c r="J126" s="150" t="s">
        <v>1</v>
      </c>
      <c r="K126" s="150" t="s">
        <v>1</v>
      </c>
      <c r="L126" s="152"/>
    </row>
    <row r="127" spans="1:38" s="81" customFormat="1" ht="12" customHeight="1">
      <c r="A127" s="76" t="s">
        <v>209</v>
      </c>
      <c r="B127" s="59" t="s">
        <v>83</v>
      </c>
      <c r="C127" s="150">
        <v>24</v>
      </c>
      <c r="D127" s="150" t="s">
        <v>1</v>
      </c>
      <c r="E127" s="150">
        <v>10</v>
      </c>
      <c r="F127" s="150">
        <v>9</v>
      </c>
      <c r="G127" s="150">
        <v>4</v>
      </c>
      <c r="H127" s="150" t="s">
        <v>1</v>
      </c>
      <c r="I127" s="150" t="s">
        <v>1</v>
      </c>
      <c r="J127" s="150" t="s">
        <v>1</v>
      </c>
      <c r="K127" s="150">
        <v>1</v>
      </c>
      <c r="L127" s="152"/>
    </row>
    <row r="128" spans="1:38" s="81" customFormat="1" ht="12" customHeight="1">
      <c r="A128" s="75"/>
      <c r="B128" s="59" t="s">
        <v>84</v>
      </c>
      <c r="C128" s="150">
        <v>10</v>
      </c>
      <c r="D128" s="150" t="s">
        <v>1</v>
      </c>
      <c r="E128" s="150">
        <v>3</v>
      </c>
      <c r="F128" s="150">
        <v>5</v>
      </c>
      <c r="G128" s="150">
        <v>1</v>
      </c>
      <c r="H128" s="150" t="s">
        <v>1</v>
      </c>
      <c r="I128" s="150" t="s">
        <v>1</v>
      </c>
      <c r="J128" s="150" t="s">
        <v>1</v>
      </c>
      <c r="K128" s="150">
        <v>1</v>
      </c>
      <c r="L128" s="152"/>
    </row>
    <row r="129" spans="1:42" s="81" customFormat="1" ht="12" customHeight="1">
      <c r="A129" s="76" t="s">
        <v>319</v>
      </c>
      <c r="B129" s="59" t="s">
        <v>83</v>
      </c>
      <c r="C129" s="150">
        <v>2</v>
      </c>
      <c r="D129" s="150" t="s">
        <v>1</v>
      </c>
      <c r="E129" s="150" t="s">
        <v>1</v>
      </c>
      <c r="F129" s="150" t="s">
        <v>1</v>
      </c>
      <c r="G129" s="150" t="s">
        <v>1</v>
      </c>
      <c r="H129" s="150">
        <v>2</v>
      </c>
      <c r="I129" s="150" t="s">
        <v>1</v>
      </c>
      <c r="J129" s="150" t="s">
        <v>1</v>
      </c>
      <c r="K129" s="150" t="s">
        <v>1</v>
      </c>
      <c r="L129" s="152"/>
    </row>
    <row r="130" spans="1:42" s="81" customFormat="1" ht="12" customHeight="1">
      <c r="A130" s="76" t="s">
        <v>320</v>
      </c>
      <c r="B130" s="59" t="s">
        <v>84</v>
      </c>
      <c r="C130" s="150">
        <v>2</v>
      </c>
      <c r="D130" s="150" t="s">
        <v>1</v>
      </c>
      <c r="E130" s="150" t="s">
        <v>1</v>
      </c>
      <c r="F130" s="150" t="s">
        <v>1</v>
      </c>
      <c r="G130" s="150" t="s">
        <v>1</v>
      </c>
      <c r="H130" s="150">
        <v>2</v>
      </c>
      <c r="I130" s="150" t="s">
        <v>1</v>
      </c>
      <c r="J130" s="150" t="s">
        <v>1</v>
      </c>
      <c r="K130" s="150" t="s">
        <v>1</v>
      </c>
      <c r="L130" s="152"/>
    </row>
    <row r="131" spans="1:42" s="81" customFormat="1" ht="12" customHeight="1">
      <c r="A131" s="76" t="s">
        <v>307</v>
      </c>
      <c r="B131" s="59" t="s">
        <v>83</v>
      </c>
      <c r="C131" s="150">
        <v>5</v>
      </c>
      <c r="D131" s="150">
        <v>4</v>
      </c>
      <c r="E131" s="150">
        <v>1</v>
      </c>
      <c r="F131" s="150" t="s">
        <v>1</v>
      </c>
      <c r="G131" s="150" t="s">
        <v>1</v>
      </c>
      <c r="H131" s="150" t="s">
        <v>1</v>
      </c>
      <c r="I131" s="150" t="s">
        <v>1</v>
      </c>
      <c r="J131" s="150" t="s">
        <v>1</v>
      </c>
      <c r="K131" s="150" t="s">
        <v>1</v>
      </c>
      <c r="L131" s="152"/>
    </row>
    <row r="132" spans="1:42" s="81" customFormat="1" ht="12" customHeight="1">
      <c r="A132" s="76" t="s">
        <v>246</v>
      </c>
      <c r="B132" s="59" t="s">
        <v>84</v>
      </c>
      <c r="C132" s="150">
        <v>4</v>
      </c>
      <c r="D132" s="150">
        <v>4</v>
      </c>
      <c r="E132" s="150" t="s">
        <v>1</v>
      </c>
      <c r="F132" s="150" t="s">
        <v>1</v>
      </c>
      <c r="G132" s="150" t="s">
        <v>1</v>
      </c>
      <c r="H132" s="150" t="s">
        <v>1</v>
      </c>
      <c r="I132" s="150" t="s">
        <v>1</v>
      </c>
      <c r="J132" s="150" t="s">
        <v>1</v>
      </c>
      <c r="K132" s="150" t="s">
        <v>1</v>
      </c>
      <c r="L132" s="152"/>
    </row>
    <row r="133" spans="1:42" s="81" customFormat="1" ht="12" customHeight="1">
      <c r="A133" s="76" t="s">
        <v>305</v>
      </c>
      <c r="B133" s="59" t="s">
        <v>83</v>
      </c>
      <c r="C133" s="150">
        <v>16</v>
      </c>
      <c r="D133" s="150">
        <v>8</v>
      </c>
      <c r="E133" s="150">
        <v>7</v>
      </c>
      <c r="F133" s="150" t="s">
        <v>1</v>
      </c>
      <c r="G133" s="150">
        <v>1</v>
      </c>
      <c r="H133" s="150" t="s">
        <v>1</v>
      </c>
      <c r="I133" s="150" t="s">
        <v>1</v>
      </c>
      <c r="J133" s="150" t="s">
        <v>1</v>
      </c>
      <c r="K133" s="150" t="s">
        <v>1</v>
      </c>
      <c r="L133" s="152"/>
    </row>
    <row r="134" spans="1:42" s="81" customFormat="1" ht="12" customHeight="1">
      <c r="A134" s="75"/>
      <c r="B134" s="59" t="s">
        <v>84</v>
      </c>
      <c r="C134" s="150">
        <v>14</v>
      </c>
      <c r="D134" s="150">
        <v>7</v>
      </c>
      <c r="E134" s="150">
        <v>6</v>
      </c>
      <c r="F134" s="150" t="s">
        <v>1</v>
      </c>
      <c r="G134" s="150">
        <v>1</v>
      </c>
      <c r="H134" s="150" t="s">
        <v>1</v>
      </c>
      <c r="I134" s="150" t="s">
        <v>1</v>
      </c>
      <c r="J134" s="150" t="s">
        <v>1</v>
      </c>
      <c r="K134" s="150" t="s">
        <v>1</v>
      </c>
      <c r="L134" s="152"/>
    </row>
    <row r="135" spans="1:42" s="81" customFormat="1" ht="12" customHeight="1">
      <c r="A135" s="76" t="s">
        <v>306</v>
      </c>
      <c r="B135" s="59" t="s">
        <v>83</v>
      </c>
      <c r="C135" s="150">
        <v>17</v>
      </c>
      <c r="D135" s="150">
        <v>4</v>
      </c>
      <c r="E135" s="150">
        <v>10</v>
      </c>
      <c r="F135" s="150">
        <v>3</v>
      </c>
      <c r="G135" s="150" t="s">
        <v>1</v>
      </c>
      <c r="H135" s="150" t="s">
        <v>1</v>
      </c>
      <c r="I135" s="150" t="s">
        <v>1</v>
      </c>
      <c r="J135" s="150" t="s">
        <v>1</v>
      </c>
      <c r="K135" s="150" t="s">
        <v>1</v>
      </c>
      <c r="L135" s="152"/>
    </row>
    <row r="136" spans="1:42" s="81" customFormat="1" ht="12" customHeight="1">
      <c r="A136" s="75"/>
      <c r="B136" s="59" t="s">
        <v>84</v>
      </c>
      <c r="C136" s="150">
        <v>11</v>
      </c>
      <c r="D136" s="150">
        <v>4</v>
      </c>
      <c r="E136" s="150">
        <v>6</v>
      </c>
      <c r="F136" s="150">
        <v>1</v>
      </c>
      <c r="G136" s="150" t="s">
        <v>1</v>
      </c>
      <c r="H136" s="150" t="s">
        <v>1</v>
      </c>
      <c r="I136" s="150" t="s">
        <v>1</v>
      </c>
      <c r="J136" s="150" t="s">
        <v>1</v>
      </c>
      <c r="K136" s="150" t="s">
        <v>1</v>
      </c>
      <c r="L136" s="152"/>
    </row>
    <row r="137" spans="1:42" s="81" customFormat="1" ht="12" customHeight="1">
      <c r="A137" s="140" t="s">
        <v>335</v>
      </c>
      <c r="B137" s="156" t="s">
        <v>83</v>
      </c>
      <c r="C137" s="151">
        <v>1055</v>
      </c>
      <c r="D137" s="151">
        <v>198</v>
      </c>
      <c r="E137" s="151">
        <v>327</v>
      </c>
      <c r="F137" s="151">
        <v>258</v>
      </c>
      <c r="G137" s="151">
        <v>72</v>
      </c>
      <c r="H137" s="151">
        <v>38</v>
      </c>
      <c r="I137" s="151">
        <v>22</v>
      </c>
      <c r="J137" s="151">
        <v>35</v>
      </c>
      <c r="K137" s="151">
        <v>105</v>
      </c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  <c r="V137" s="152"/>
      <c r="W137" s="152"/>
      <c r="X137" s="152"/>
      <c r="Y137" s="152"/>
      <c r="Z137" s="152"/>
      <c r="AA137" s="152"/>
      <c r="AB137" s="152"/>
      <c r="AC137" s="152"/>
      <c r="AD137" s="152"/>
      <c r="AE137" s="152"/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</row>
    <row r="138" spans="1:42" s="81" customFormat="1" ht="12" customHeight="1">
      <c r="A138" s="141" t="s">
        <v>125</v>
      </c>
      <c r="B138" s="156" t="s">
        <v>84</v>
      </c>
      <c r="C138" s="151">
        <v>769</v>
      </c>
      <c r="D138" s="151">
        <v>156</v>
      </c>
      <c r="E138" s="151">
        <v>241</v>
      </c>
      <c r="F138" s="151">
        <v>184</v>
      </c>
      <c r="G138" s="151">
        <v>47</v>
      </c>
      <c r="H138" s="151">
        <v>27</v>
      </c>
      <c r="I138" s="151">
        <v>18</v>
      </c>
      <c r="J138" s="151">
        <v>24</v>
      </c>
      <c r="K138" s="151">
        <v>72</v>
      </c>
      <c r="L138" s="152"/>
      <c r="M138" s="152"/>
      <c r="N138" s="152"/>
      <c r="O138" s="152"/>
      <c r="P138" s="152"/>
      <c r="Q138" s="152"/>
      <c r="R138" s="152"/>
      <c r="S138" s="152"/>
      <c r="T138" s="152"/>
      <c r="U138" s="152"/>
      <c r="V138" s="152"/>
      <c r="W138" s="152"/>
      <c r="X138" s="152"/>
      <c r="Y138" s="152"/>
      <c r="Z138" s="152"/>
      <c r="AA138" s="152"/>
      <c r="AB138" s="152"/>
      <c r="AC138" s="152"/>
      <c r="AD138" s="152"/>
      <c r="AE138" s="152"/>
      <c r="AF138" s="152"/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</row>
    <row r="139" spans="1:42" s="2" customFormat="1" ht="12" customHeight="1">
      <c r="A139" s="154" t="s">
        <v>302</v>
      </c>
      <c r="B139" s="137" t="s">
        <v>83</v>
      </c>
      <c r="C139" s="151">
        <v>651</v>
      </c>
      <c r="D139" s="151">
        <v>1</v>
      </c>
      <c r="E139" s="151">
        <v>182</v>
      </c>
      <c r="F139" s="151">
        <v>216</v>
      </c>
      <c r="G139" s="151">
        <v>62</v>
      </c>
      <c r="H139" s="151">
        <v>32</v>
      </c>
      <c r="I139" s="151">
        <v>21</v>
      </c>
      <c r="J139" s="151">
        <v>33</v>
      </c>
      <c r="K139" s="151">
        <v>104</v>
      </c>
      <c r="L139" s="152"/>
      <c r="M139" s="152"/>
      <c r="N139" s="152"/>
      <c r="O139" s="152"/>
      <c r="P139" s="152"/>
      <c r="Q139" s="152"/>
      <c r="R139" s="152"/>
      <c r="S139" s="152"/>
      <c r="T139" s="152"/>
      <c r="U139" s="152"/>
    </row>
    <row r="140" spans="1:42" s="2" customFormat="1" ht="12" customHeight="1">
      <c r="A140" s="153"/>
      <c r="B140" s="137" t="s">
        <v>84</v>
      </c>
      <c r="C140" s="151">
        <v>470</v>
      </c>
      <c r="D140" s="151">
        <v>1</v>
      </c>
      <c r="E140" s="151">
        <v>139</v>
      </c>
      <c r="F140" s="151">
        <v>154</v>
      </c>
      <c r="G140" s="151">
        <v>41</v>
      </c>
      <c r="H140" s="151">
        <v>24</v>
      </c>
      <c r="I140" s="151">
        <v>17</v>
      </c>
      <c r="J140" s="151">
        <v>22</v>
      </c>
      <c r="K140" s="151">
        <v>72</v>
      </c>
      <c r="L140" s="152"/>
      <c r="M140" s="152"/>
      <c r="N140" s="152"/>
      <c r="O140" s="152"/>
      <c r="P140" s="152"/>
      <c r="Q140" s="152"/>
      <c r="R140" s="152"/>
      <c r="S140" s="152"/>
      <c r="T140" s="152"/>
      <c r="U140" s="152"/>
    </row>
    <row r="141" spans="1:42" s="2" customFormat="1" ht="10.199999999999999"/>
    <row r="142" spans="1:42" s="2" customFormat="1" ht="10.199999999999999">
      <c r="C142" s="155"/>
      <c r="F142" s="155"/>
      <c r="G142" s="155"/>
      <c r="H142" s="155"/>
      <c r="I142" s="155"/>
      <c r="J142" s="155"/>
      <c r="K142" s="155"/>
    </row>
    <row r="143" spans="1:42" s="2" customFormat="1" ht="10.199999999999999">
      <c r="C143" s="155"/>
      <c r="F143" s="155"/>
      <c r="G143" s="155"/>
      <c r="H143" s="155"/>
      <c r="I143" s="155"/>
      <c r="J143" s="155"/>
      <c r="K143" s="155"/>
    </row>
    <row r="144" spans="1:42" s="2" customFormat="1" ht="10.199999999999999"/>
    <row r="145" spans="1:11" s="2" customFormat="1" ht="10.199999999999999"/>
    <row r="146" spans="1:11">
      <c r="A146" s="55"/>
      <c r="B146" s="55"/>
      <c r="C146" s="97"/>
      <c r="F146" s="97"/>
      <c r="G146" s="97"/>
      <c r="H146" s="97"/>
      <c r="I146" s="97"/>
      <c r="J146" s="97"/>
      <c r="K146" s="97"/>
    </row>
    <row r="147" spans="1:11">
      <c r="A147" s="55"/>
      <c r="B147" s="55"/>
      <c r="C147" s="97"/>
      <c r="F147" s="97"/>
      <c r="G147" s="97"/>
      <c r="H147" s="97"/>
      <c r="I147" s="97"/>
      <c r="J147" s="97"/>
      <c r="K147" s="97"/>
    </row>
    <row r="148" spans="1:11">
      <c r="A148" s="55"/>
      <c r="B148" s="55"/>
      <c r="C148" s="55"/>
      <c r="F148" s="55"/>
      <c r="G148" s="55"/>
      <c r="H148" s="55"/>
      <c r="I148" s="55"/>
    </row>
    <row r="149" spans="1:11">
      <c r="A149" s="55"/>
      <c r="B149" s="55"/>
      <c r="C149" s="97"/>
      <c r="F149" s="97"/>
      <c r="G149" s="97"/>
      <c r="H149" s="97"/>
      <c r="I149" s="97"/>
      <c r="J149" s="97"/>
      <c r="K149" s="97"/>
    </row>
    <row r="150" spans="1:11">
      <c r="A150" s="55"/>
      <c r="B150" s="55"/>
      <c r="C150" s="97"/>
      <c r="F150" s="97"/>
      <c r="G150" s="97"/>
      <c r="H150" s="97"/>
      <c r="I150" s="97"/>
      <c r="J150" s="97"/>
      <c r="K150" s="97"/>
    </row>
    <row r="151" spans="1:11">
      <c r="A151" s="55"/>
      <c r="B151" s="55"/>
      <c r="C151" s="55"/>
      <c r="F151" s="55"/>
      <c r="G151" s="55"/>
      <c r="H151" s="55"/>
      <c r="I151" s="55"/>
    </row>
    <row r="152" spans="1:11">
      <c r="A152" s="55"/>
      <c r="B152" s="55"/>
      <c r="C152" s="97"/>
      <c r="F152" s="97"/>
      <c r="G152" s="97"/>
      <c r="H152" s="97"/>
      <c r="I152" s="97"/>
      <c r="J152" s="97"/>
      <c r="K152" s="97"/>
    </row>
    <row r="153" spans="1:11">
      <c r="A153" s="55"/>
      <c r="B153" s="55"/>
      <c r="C153" s="97"/>
      <c r="F153" s="97"/>
      <c r="G153" s="97"/>
      <c r="H153" s="97"/>
      <c r="I153" s="97"/>
      <c r="J153" s="97"/>
      <c r="K153" s="97"/>
    </row>
    <row r="154" spans="1:11">
      <c r="A154" s="55"/>
      <c r="B154" s="55"/>
    </row>
    <row r="155" spans="1:11">
      <c r="C155" s="98"/>
      <c r="F155" s="98"/>
      <c r="G155" s="98"/>
      <c r="H155" s="98"/>
      <c r="I155" s="98"/>
      <c r="J155" s="98"/>
      <c r="K155" s="98"/>
    </row>
    <row r="156" spans="1:11">
      <c r="C156" s="98"/>
      <c r="F156" s="98"/>
      <c r="G156" s="98"/>
      <c r="H156" s="98"/>
      <c r="I156" s="98"/>
      <c r="J156" s="98"/>
      <c r="K156" s="98"/>
    </row>
    <row r="158" spans="1:11">
      <c r="C158" s="98"/>
      <c r="F158" s="98"/>
      <c r="G158" s="98"/>
      <c r="H158" s="98"/>
      <c r="I158" s="98"/>
      <c r="J158" s="98"/>
      <c r="K158" s="98"/>
    </row>
    <row r="159" spans="1:11">
      <c r="C159" s="98"/>
      <c r="F159" s="98"/>
      <c r="G159" s="98"/>
      <c r="H159" s="98"/>
      <c r="I159" s="98"/>
      <c r="J159" s="98"/>
      <c r="K159" s="98"/>
    </row>
    <row r="161" spans="3:11">
      <c r="C161" s="98"/>
      <c r="F161" s="98"/>
      <c r="G161" s="98"/>
      <c r="H161" s="98"/>
      <c r="I161" s="98"/>
      <c r="J161" s="98"/>
      <c r="K161" s="98"/>
    </row>
    <row r="162" spans="3:11">
      <c r="C162" s="98"/>
      <c r="F162" s="98"/>
      <c r="G162" s="98"/>
      <c r="H162" s="98"/>
      <c r="I162" s="98"/>
      <c r="J162" s="98"/>
      <c r="K162" s="98"/>
    </row>
  </sheetData>
  <mergeCells count="5">
    <mergeCell ref="A1:K1"/>
    <mergeCell ref="C6:K6"/>
    <mergeCell ref="A3:B4"/>
    <mergeCell ref="C3:C4"/>
    <mergeCell ref="D3:K3"/>
  </mergeCells>
  <phoneticPr fontId="5" type="noConversion"/>
  <hyperlinks>
    <hyperlink ref="A1:K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13 –  Brandenburg  &amp;G</oddFooter>
  </headerFooter>
  <rowBreaks count="2" manualBreakCount="2">
    <brk id="50" max="16383" man="1"/>
    <brk id="94" max="10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16</vt:i4>
      </vt:variant>
    </vt:vector>
  </HeadingPairs>
  <TitlesOfParts>
    <vt:vector size="29" baseType="lpstr">
      <vt:lpstr>Titel</vt:lpstr>
      <vt:lpstr>Impressum </vt:lpstr>
      <vt:lpstr>Inhaltsverzeichnis</vt:lpstr>
      <vt:lpstr>Vorbemerkungen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'Anlage 1'!Druckbereich</vt:lpstr>
      <vt:lpstr>'Anlage 2'!Druckbereich</vt:lpstr>
      <vt:lpstr>Leerseite!Druckbereich</vt:lpstr>
      <vt:lpstr>'T1'!Druckbereich</vt:lpstr>
      <vt:lpstr>'T2'!Druckbereich</vt:lpstr>
      <vt:lpstr>'T3'!Druckbereich</vt:lpstr>
      <vt:lpstr>'T4'!Druckbereich</vt:lpstr>
      <vt:lpstr>'T5'!Druckbereich</vt:lpstr>
      <vt:lpstr>Titel!Druckbereich</vt:lpstr>
      <vt:lpstr>'U4'!Druckbereich</vt:lpstr>
      <vt:lpstr>Vorbemerkungen!Druckbereich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Brandenburg Prüfungsjahr 2013</dc:title>
  <dc:subject>Hochschulstatistik</dc:subject>
  <dc:creator>Amt für Statistik Berlin-Brandenburg</dc:creator>
  <cp:keywords>Bestandene Abschlussprüfungen nach Fächergruppen, Prüfungsgruppen und Hochschularten</cp:keywords>
  <cp:lastModifiedBy>Torsten Haseloff</cp:lastModifiedBy>
  <cp:lastPrinted>2014-05-14T06:40:57Z</cp:lastPrinted>
  <dcterms:created xsi:type="dcterms:W3CDTF">2006-03-07T15:11:17Z</dcterms:created>
  <dcterms:modified xsi:type="dcterms:W3CDTF">2014-05-14T06:44:16Z</dcterms:modified>
  <cp:category>Statistischer Bericht B III 3 – jährlich</cp:category>
</cp:coreProperties>
</file>