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96" yWindow="1356" windowWidth="15480" windowHeight="3948" tabRatio="940"/>
  </bookViews>
  <sheets>
    <sheet name="Titel" sheetId="96" r:id="rId1"/>
    <sheet name="Impressum" sheetId="106" r:id="rId2"/>
    <sheet name="Inhaltsverzeichnis" sheetId="22" r:id="rId3"/>
    <sheet name="Vorbemerkungen" sheetId="108" r:id="rId4"/>
    <sheet name="Baufert. Tab. 1 u. 2" sheetId="95" r:id="rId5"/>
    <sheet name="Baufert. Tab. 3" sheetId="3" r:id="rId6"/>
    <sheet name="Baufert. Tab. 4 " sheetId="4" r:id="rId7"/>
    <sheet name="Baufert. Tab.5" sheetId="102" r:id="rId8"/>
    <sheet name="Baufert. Tab. 6 " sheetId="103" r:id="rId9"/>
    <sheet name="Baufert. Tab. 7" sheetId="104" r:id="rId10"/>
    <sheet name="Baufert. Tab. 8" sheetId="51" r:id="rId11"/>
    <sheet name="Baufert. Tab. 9 u. 10" sheetId="18" r:id="rId12"/>
    <sheet name="Baufert. Tab. 11 u. 12" sheetId="6" r:id="rId13"/>
    <sheet name="BAUÜB Tab. 13" sheetId="42" r:id="rId14"/>
    <sheet name="BAUÜB Tab.  14 " sheetId="43" r:id="rId15"/>
    <sheet name="BAUÜB Tab.  15" sheetId="44" r:id="rId16"/>
    <sheet name="BAUAB Tab. 16" sheetId="91" r:id="rId17"/>
    <sheet name="BAUAB Tab. 17" sheetId="45" r:id="rId18"/>
    <sheet name="BAUAB Tab. 18" sheetId="92" r:id="rId19"/>
    <sheet name="BAUAB Tab. 19" sheetId="46" r:id="rId20"/>
    <sheet name="BAUAB Tab.  20" sheetId="47" r:id="rId21"/>
    <sheet name="U4" sheetId="101" r:id="rId22"/>
  </sheets>
  <definedNames>
    <definedName name="Database" localSheetId="8">#REF!</definedName>
    <definedName name="Database" localSheetId="9">#REF!</definedName>
    <definedName name="Database" localSheetId="1">#REF!</definedName>
    <definedName name="Database" localSheetId="21">#REF!</definedName>
    <definedName name="Database">#REF!</definedName>
    <definedName name="_xlnm.Print_Area" localSheetId="1">Impressum!$A$1:$F$58</definedName>
    <definedName name="_xlnm.Print_Area" localSheetId="2">Inhaltsverzeichnis!$A$1:$D$62</definedName>
    <definedName name="_xlnm.Print_Area" localSheetId="0">Titel!$A$1:$D$30</definedName>
    <definedName name="_xlnm.Print_Area" localSheetId="21">'U4'!$A$1:$G$46</definedName>
    <definedName name="_xlnm.Print_Area" localSheetId="3">Vorbemerkungen!$A$1:$G$120</definedName>
    <definedName name="HTML_CodePage" hidden="1">1252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  <definedName name="Print_Area" localSheetId="21">'U4'!$A$1:$G$52</definedName>
    <definedName name="Print_Area" localSheetId="3">Vorbemerkungen!$A$1:$G$120</definedName>
  </definedNames>
  <calcPr calcId="145621"/>
</workbook>
</file>

<file path=xl/sharedStrings.xml><?xml version="1.0" encoding="utf-8"?>
<sst xmlns="http://schemas.openxmlformats.org/spreadsheetml/2006/main" count="1908" uniqueCount="317">
  <si>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</si>
  <si>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</si>
  <si>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</si>
  <si>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</si>
  <si>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</si>
  <si>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</si>
  <si>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</si>
  <si>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</si>
  <si>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</si>
  <si>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</si>
  <si>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</si>
  <si>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</si>
  <si>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</si>
  <si>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</si>
  <si>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</si>
  <si>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</si>
  <si>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</si>
  <si>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</si>
  <si>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</si>
  <si>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</si>
  <si>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</si>
  <si>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</si>
  <si>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</si>
  <si>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</si>
  <si>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</si>
  <si>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</si>
  <si>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</si>
  <si>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</si>
  <si>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</si>
  <si>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</si>
  <si>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Preis</t>
  </si>
  <si>
    <t>pdf-Version: kostenlos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</si>
  <si>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</si>
  <si>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</si>
  <si>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</si>
  <si>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</si>
  <si>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</si>
  <si>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</si>
  <si>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</si>
  <si>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</si>
  <si>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</si>
  <si>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</si>
  <si>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</si>
  <si>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</si>
  <si>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</si>
  <si>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</si>
  <si>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</si>
  <si>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</si>
  <si>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</si>
  <si>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</si>
  <si>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</si>
  <si>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</si>
  <si>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</si>
  <si>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</si>
  <si>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</si>
  <si>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</si>
  <si>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</si>
  <si>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</si>
  <si>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</si>
  <si>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</si>
  <si>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</si>
  <si>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</si>
  <si>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</si>
  <si>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</si>
  <si>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</si>
  <si>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</si>
  <si>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</si>
  <si>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</si>
  <si>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</si>
  <si>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</si>
  <si>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 xml:space="preserve">1000 m³ </t>
  </si>
  <si>
    <t xml:space="preserve">1000 EUR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</si>
  <si>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</si>
  <si>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</si>
  <si>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</si>
  <si>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</si>
  <si>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</si>
  <si>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</si>
  <si>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</si>
  <si>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</si>
  <si>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</si>
  <si>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</si>
  <si>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</si>
  <si>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</si>
  <si>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</si>
  <si>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</si>
  <si>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</si>
  <si>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</si>
  <si>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</si>
  <si>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</si>
  <si>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</si>
  <si>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</si>
  <si>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</si>
  <si>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</si>
  <si>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</si>
  <si>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</si>
  <si>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</si>
  <si>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</si>
  <si>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</si>
  <si>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</si>
  <si>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</si>
  <si>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</si>
  <si>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</si>
  <si>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</si>
  <si>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</si>
  <si>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</si>
  <si>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</si>
  <si>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</si>
  <si>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</si>
  <si>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</si>
  <si>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</si>
  <si>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</si>
  <si>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</si>
  <si>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</si>
  <si>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</si>
  <si>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</si>
  <si>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</si>
  <si>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</si>
  <si>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</si>
  <si>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</si>
  <si>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</si>
  <si>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</si>
  <si>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</si>
  <si>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</si>
  <si>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</si>
  <si>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</si>
  <si>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</si>
  <si>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</si>
  <si>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</si>
  <si>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und Bezirken</t>
  </si>
  <si>
    <t>Bauherren, Genehmigungszeiträumen 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</si>
  <si>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</si>
  <si>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</si>
  <si>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</si>
  <si>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</si>
  <si>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</si>
  <si>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</si>
  <si>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</si>
  <si>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</si>
  <si>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</si>
  <si>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</si>
  <si>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</si>
  <si>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</si>
  <si>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</si>
  <si>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 xml:space="preserve">Durchschnittliche Abwicklungsdauer der fertig gestellten neuen Wohngebäude in Berlin </t>
  </si>
  <si>
    <t>Bezirk</t>
  </si>
  <si>
    <t>(einschließlich Abgang von Gebäudeteilen)</t>
  </si>
  <si>
    <t>Gebäudeart, Bauherren und Bezirken</t>
  </si>
  <si>
    <t>Abgang insgesamt</t>
  </si>
  <si>
    <t xml:space="preserve">geheim zu halten </t>
  </si>
  <si>
    <t>Erscheinungsfolge: jährlich</t>
  </si>
  <si>
    <t>Excel-Version: kostenlos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</si>
  <si>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</si>
  <si>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</si>
  <si>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</si>
  <si>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</si>
  <si>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</si>
  <si>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</si>
  <si>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</si>
  <si>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</t>
  </si>
  <si>
    <t xml:space="preserve">     </t>
  </si>
  <si>
    <t xml:space="preserve">    </t>
  </si>
  <si>
    <t/>
  </si>
  <si>
    <t>Gebäudeart
—
Rauminhalt
—
Kosten</t>
  </si>
  <si>
    <t>Gebäudeart
—
Bauherr
—
Genehmigungszeitraum
—
Bezirk</t>
  </si>
  <si>
    <t>Abgangsursache
—
Bezirk</t>
  </si>
  <si>
    <t>Behlertstraße 3a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</si>
  <si>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</si>
  <si>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</si>
  <si>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</si>
  <si>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</si>
  <si>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</si>
  <si>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</si>
  <si>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</si>
  <si>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>nach Gebäudeart und verwendeter Heizenergie</t>
  </si>
  <si>
    <t xml:space="preserve">Wohngebäude </t>
  </si>
  <si>
    <t xml:space="preserve">Nichtwohngebäude </t>
  </si>
  <si>
    <t>nach Gebäudeart und überwiegend verwendetem Baustoff</t>
  </si>
  <si>
    <t>lfd.
Nr.</t>
  </si>
  <si>
    <t>Fernwär-
me/-kälte</t>
  </si>
  <si>
    <t>Geo-
thermie</t>
  </si>
  <si>
    <t xml:space="preserve">Umwelt-
thermie </t>
  </si>
  <si>
    <t>Solar-
thermie</t>
  </si>
  <si>
    <t>Biogas/
Bio-
methan</t>
  </si>
  <si>
    <t>sonst.
Bio-
masse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</si>
  <si>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</si>
  <si>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</si>
  <si>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</si>
  <si>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</si>
  <si>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</si>
  <si>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</si>
  <si>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</si>
  <si>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</si>
  <si>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</si>
  <si>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 xml:space="preserve"> darin: Rauminhalt 1000 m³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</si>
  <si>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</si>
  <si>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</si>
  <si>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</si>
  <si>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</si>
  <si>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</si>
  <si>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</si>
  <si>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veranschlagte Kosten</t>
  </si>
  <si>
    <t>Wohngeb. m. Eigentumswohn.</t>
  </si>
  <si>
    <t xml:space="preserve"> Rauminhalt</t>
  </si>
  <si>
    <t xml:space="preserve"> veranschlagte Kosten</t>
  </si>
  <si>
    <t>Gebäudeart, Bauherren, Genehmigungszeiträumen und Bezirken</t>
  </si>
  <si>
    <t>Gebäudeart 
—
Eigentümer
— 
Baualter</t>
  </si>
  <si>
    <t>Gebäudeart
—
Eigentümer
—
Baualter</t>
  </si>
  <si>
    <t>keine Energie</t>
  </si>
  <si>
    <t>verwendete Primäre Heizenergie</t>
  </si>
  <si>
    <t>sonst.
Energie</t>
  </si>
  <si>
    <t>verwendete Sekundäre Heizenergie</t>
  </si>
  <si>
    <t>Baufertigstellungen neuer Gebäude</t>
  </si>
  <si>
    <t xml:space="preserve">Baufertigstellungen </t>
  </si>
  <si>
    <t>neuer Gebäude</t>
  </si>
  <si>
    <t>Baugenehmigungen neuer Gebäude</t>
  </si>
  <si>
    <t>Baufertigstellungen neuer Wohngebäude</t>
  </si>
  <si>
    <t>Baufertigstellungen neuer Wohngebäude mit 1 oder 2 Wohnungen</t>
  </si>
  <si>
    <t>Baufertigstellungen neuer Nichtwohngebäude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</si>
  <si>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</si>
  <si>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</si>
  <si>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</si>
  <si>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</si>
  <si>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</si>
  <si>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</si>
  <si>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</si>
  <si>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</si>
  <si>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</si>
  <si>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>Wohngeb. mit Eigentumswohnungen</t>
  </si>
  <si>
    <t xml:space="preserve">private Haushalte </t>
  </si>
  <si>
    <t>Org. o. Erwerbszweck</t>
  </si>
  <si>
    <t xml:space="preserve">sonstige Unternehmen </t>
  </si>
  <si>
    <t>Genehmigungszeitraum</t>
  </si>
  <si>
    <t>II. Halbjahr 2012</t>
  </si>
  <si>
    <t>I.  Halbjahr 2012</t>
  </si>
  <si>
    <t>öffentliche Eigentümer</t>
  </si>
  <si>
    <t>waren errichtet</t>
  </si>
  <si>
    <t>bis  1900</t>
  </si>
  <si>
    <t>von 1901 bis 1918</t>
  </si>
  <si>
    <t>von 1919 bis 1948</t>
  </si>
  <si>
    <t>von 1949 bis 1962</t>
  </si>
  <si>
    <t>von 1963 bis 1970</t>
  </si>
  <si>
    <t>von 1971 bis 1980</t>
  </si>
  <si>
    <t>1981 und später</t>
  </si>
  <si>
    <t>Handels- einschl. Lagergebäude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</si>
  <si>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</si>
  <si>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</si>
  <si>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</si>
  <si>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</si>
  <si>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F II 2 - j/13</t>
  </si>
  <si>
    <r>
      <t xml:space="preserve">Baufertigstellungen, Bauüberhang    und Bauabgang 
</t>
    </r>
    <r>
      <rPr>
        <sz val="16"/>
        <rFont val="Arial"/>
        <family val="2"/>
      </rPr>
      <t>in</t>
    </r>
    <r>
      <rPr>
        <b/>
        <sz val="16"/>
        <rFont val="Arial"/>
        <family val="2"/>
      </rPr>
      <t xml:space="preserve"> Berlin</t>
    </r>
    <r>
      <rPr>
        <b/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2013  </t>
    </r>
  </si>
  <si>
    <t xml:space="preserve"> F II 2 - j/13 </t>
  </si>
  <si>
    <t>Druck-Version:7,– EUR</t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</si>
  <si>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</si>
  <si>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</si>
  <si>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</si>
  <si>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Erschienen im</t>
    </r>
    <r>
      <rPr>
        <b/>
        <sz val="8"/>
        <rFont val="Arial"/>
        <family val="2"/>
      </rPr>
      <t xml:space="preserve"> Juni </t>
    </r>
    <r>
      <rPr>
        <b/>
        <sz val="8"/>
        <rFont val="Arial"/>
        <family val="2"/>
      </rPr>
      <t>2014</t>
    </r>
  </si>
  <si>
    <t>bestehenden Gebäuden in Berlin 2013 nach Gebäudeart und Bauherren</t>
  </si>
  <si>
    <t>Baufertigstellungen neuer  Wohn- und Nichtwohngebäude in Berlin 2013</t>
  </si>
  <si>
    <t>Baufertigstellungen neuer Wohn- und Nichtwohngebäude in Berlin 2013</t>
  </si>
  <si>
    <t xml:space="preserve">Baufertigstellungen neuer Wohn- und Nichtwohngebäude in Berlin 2013 </t>
  </si>
  <si>
    <t>2013 nach Gebäudeart und Bauherren</t>
  </si>
  <si>
    <t>Gebäuden in Berlin 2013 nach Bezirken</t>
  </si>
  <si>
    <t>Baufertigstellungen neuer Wohngebäude in Berlin 2013 nach Bezirken</t>
  </si>
  <si>
    <t xml:space="preserve">Baufertigstellungen neuer Wohngebäude mit 1 oder 2 Wohnungen in Berlin 2013 </t>
  </si>
  <si>
    <t>Baufertigstellungen neuer Nichtwohngebäude in Berlin 2013 nach Bezirken</t>
  </si>
  <si>
    <t xml:space="preserve">Bauüberhang an Wohnbauvorhaben in Berlin am 31.12.2013 nach Bauzustand, Gebäudeart, </t>
  </si>
  <si>
    <t xml:space="preserve">Bauüberhang an Wohnungen in Wohngebäuden in Berlin am 31.12.2013 nach Bauzustand,   </t>
  </si>
  <si>
    <t xml:space="preserve">Bauüberhang an Nichtwohnbauvorhaben in Berlin am 31.12.2013 nach Bauzustand, </t>
  </si>
  <si>
    <t>Bauabgang im Wohnbau in Berlin 2013 nach Gebäudeart, Eigentümern und Baualter</t>
  </si>
  <si>
    <t>Bauabgang ganzer Wohngebäude in Berlin 2013 nach Gebäudeart, Eigentümern und Baualter</t>
  </si>
  <si>
    <t>Bauabgang im Nichtwohnbau in Berlin 2013 nach Gebäudeart, Eigentümern und Baualter</t>
  </si>
  <si>
    <t>Bauabgang ganzer Nichtwohngebäude in Berlin 2013 nach Gebäudeart, Eigentümern und Baualter</t>
  </si>
  <si>
    <t>Bauabgang ganzer Wohn- und Nichtwohngebäude in Berlin 2013 nach Abgangsursachen</t>
  </si>
  <si>
    <t>3 Baufertigstellungen im Wohn- und Nichtwohnbau einschließlich Baumaßnahmen
   an bestehenden Gebäuden in Berlin 2013 nach Gebäudeart und Bauherren</t>
  </si>
  <si>
    <t>4 Baufertigstellungen neuer Wohn- und Nichtwohngebäude in Berlin 2013 nach Gebäudeart und Bauherren</t>
  </si>
  <si>
    <t>6 Baufertigstellungen neuer Wohn- und Nichtwohngebäude in Berlin 2013
   nach Gebäudeart und verwendeter Heizenergie</t>
  </si>
  <si>
    <t xml:space="preserve">7 Baufertigstellungen neuer Wohn- und Nichtwohngebäude in Berlin 2013
   nach Gebäudeart und überwiegend verwendetem Baustoff </t>
  </si>
  <si>
    <t>8 Durchschnittliche Abwicklungsdauer der fertig gestellten neuen Wohngebäude in Berlin 2013 
   nach Gebäudeart und Bauherren</t>
  </si>
  <si>
    <t>9 Baufertigstellungen im Wohn- und Nichtwohnbau einschließlich Baumaßnahmen an 
   bestehenden Gebäuden in Berlin 2013 nach Bezirken</t>
  </si>
  <si>
    <t>10 Baufertigstellungen neuer Wohngebäude in Berlin 2013 nach Bezirken</t>
  </si>
  <si>
    <t xml:space="preserve">11 Baufertigstellungen neuer Wohngebäude mit 1 oder 2 Wohnungen in Berlin 2013 nach Bezirken </t>
  </si>
  <si>
    <t xml:space="preserve">12 Baufertigstellungen neuer Nichtwohngebäude in Berlin 2013 nach Bezirken  </t>
  </si>
  <si>
    <t>13 Bauüberhang an Wohnbauvorhaben in Berlin am 31.12.2013 nach Bauzustand, Gebäudeart, 
     Bauherren, Genehmigungszeiträumen und Bezirken</t>
  </si>
  <si>
    <t>II. Halbjahr 2013</t>
  </si>
  <si>
    <t>I.  Halbjahr 2013</t>
  </si>
  <si>
    <t>Jahr 2011</t>
  </si>
  <si>
    <t>2010 und früher</t>
  </si>
  <si>
    <t>14 Bauüberhang an Wohnungen in Wohngebäuden in Berlin am 31.12.2013 nach Bauzustand,  
     Gebäudeart, Bauherren und Bezirken</t>
  </si>
  <si>
    <t>15 Bauüberhang an Nichtwohnbauvorhaben in Berlin am 31.12.2013 nach Bauzustand, Gebäudeart, 
     Bauherren, Genehmigungszeiträumen und Bezirken</t>
  </si>
  <si>
    <t>16 Bauabgang im Wohnbau in Berlin 2013 nach Gebäudeart, Eigentümern und Baualter 
     (einschließlich Abgang von Gebäudeteilen)</t>
  </si>
  <si>
    <t>17 Bauabgang ganzer Wohngebäude in Berlin 2013 nach Gebäudeart, Eigentümern und Baualter</t>
  </si>
  <si>
    <t>18 Bauabgang im Nichtwohnbau in Berlin 2013 nach Gebäudeart, Eigentümern und Baualter 
     (einschließlich Abgang von Gebäudeteilen)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</si>
  <si>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</si>
  <si>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</si>
  <si>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</si>
  <si>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</si>
  <si>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</si>
  <si>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</si>
  <si>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</si>
  <si>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</si>
  <si>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Fertig gestellte Bauvorhaben in Berlin seit 2004</t>
  </si>
  <si>
    <t xml:space="preserve">bestehenden Gebäuden in Berlin 2004 bis 2013 </t>
  </si>
  <si>
    <t>Baufertigstellungen neuer Wohngebäude in Berlin 2004 bis 2013</t>
  </si>
  <si>
    <t>1 Baufertigstellungen im Wohn- und Nichtwohnbau einschließlich Baumaßnahmen an
   bestehenden Gebäuden in Berlin 2004 bis 2013</t>
  </si>
  <si>
    <t>2 Baufertigstellungen neuer Wohngebäude in Berlin 2004 bis 2013</t>
  </si>
  <si>
    <t>5 Baufertigstellungen neuer Wohn– und Nichtwohngebäude in Berlin 2013 
   nach Gebäudeart und vorwiegender Art der Beheizung</t>
  </si>
  <si>
    <t>Fern–
heizung</t>
  </si>
  <si>
    <t>Block–
heizung</t>
  </si>
  <si>
    <t>Zentral–
heizung</t>
  </si>
  <si>
    <t>Etagen–
heizung</t>
  </si>
  <si>
    <t>Einzelraum–
heizung</t>
  </si>
  <si>
    <t>Büro– und Verwaltungsgebäude</t>
  </si>
  <si>
    <t>Fabrik– und Werkstattgebäude</t>
  </si>
  <si>
    <t>Handels– und Lagergebäude</t>
  </si>
  <si>
    <t>19 Bauabgang ganzer Nichtwohngebäude in Berlin 2013
     nach Gebäudeart, Eigentümern und Baualter</t>
  </si>
  <si>
    <t>20 Bauabgang ganzer Wohn- und Nichtwohngebäude in Berlin 2013
     nach Abgangsursachen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</si>
</sst>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_-* #,##0\ _D_M_-;\-* #,##0\ _D_M_-;_-* &quot;-&quot;\ _D_M_-;_-@_-"/>
    <numFmt numFmtId="165" formatCode="###\ ##0\ \ \ "/>
    <numFmt numFmtId="166" formatCode="#\ ###\ ##0\ "/>
    <numFmt numFmtId="167" formatCode="_-* #,##0.00\ [$€-1]_-;\-* #,##0.00\ [$€-1]_-;_-* &quot;-&quot;??\ [$€-1]_-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0;\–\ 0"/>
    <numFmt numFmtId="185" formatCode="#\ ##0\ \ "/>
    <numFmt numFmtId="186" formatCode="\ \ #,##0"/>
    <numFmt numFmtId="187" formatCode="#\ ##0\ \ \ \ \ "/>
    <numFmt numFmtId="188" formatCode="##0\ \ \ \ \ \ "/>
    <numFmt numFmtId="189" formatCode="0\ \ \ "/>
    <numFmt numFmtId="190" formatCode="0.#\ \ \ "/>
    <numFmt numFmtId="191" formatCode="#0\ \ \ \ \ "/>
    <numFmt numFmtId="192" formatCode="#\ ###\ ##0;\–#\ ###\ ##0"/>
    <numFmt numFmtId="193" formatCode="#\ ##0.0;\–#\ ##0.0"/>
    <numFmt numFmtId="194" formatCode="#\ ##0.0"/>
    <numFmt numFmtId="195" formatCode="#\ ###\ ##0;\-#\ ###\ ##0;\-"/>
    <numFmt numFmtId="196" formatCode="#\ ###\ ##0.0;\-#\ ###\ ##0.0;\-"/>
    <numFmt numFmtId="197" formatCode="###\ ###\ ##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MS Sans Serif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7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0"/>
      <color indexed="17"/>
      <name val="Arial"/>
      <family val="2"/>
    </font>
    <font>
      <b/>
      <sz val="9"/>
      <color indexed="12"/>
      <name val="Arial"/>
      <family val="2"/>
    </font>
    <font>
      <sz val="11"/>
      <color indexed="10"/>
      <name val="Arial"/>
      <family val="2"/>
    </font>
    <font>
      <sz val="10"/>
      <color indexed="57"/>
      <name val="Arial"/>
      <family val="2"/>
    </font>
    <font>
      <b/>
      <sz val="8"/>
      <color indexed="57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8"/>
      <color rgb="FF00B050"/>
      <name val="Arial"/>
      <family val="2"/>
    </font>
    <font>
      <sz val="9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19">
    <xf numFmtId="0" fontId="0" fillId="0" borderId="0"/>
    <xf numFmtId="0" fontId="58" fillId="0" borderId="0" applyNumberFormat="0" applyBorder="0" applyAlignment="0" applyProtection="0">
      <alignment vertical="top"/>
      <protection locked="0"/>
    </xf>
    <xf numFmtId="167" fontId="12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</cellStyleXfs>
  <cellXfs count="448">
    <xf numFmtId="0" fontId="0" fillId="0" borderId="0" xfId="0"/>
    <xf numFmtId="0" fontId="4" fillId="0" borderId="0" xfId="17" applyFont="1" applyAlignment="1"/>
    <xf numFmtId="1" fontId="4" fillId="0" borderId="0" xfId="17" applyNumberFormat="1" applyFont="1" applyBorder="1" applyAlignment="1">
      <alignment horizontal="center"/>
    </xf>
    <xf numFmtId="165" fontId="8" fillId="0" borderId="0" xfId="11" applyFont="1"/>
    <xf numFmtId="165" fontId="8" fillId="0" borderId="0" xfId="11" applyFont="1" applyAlignment="1">
      <alignment horizontal="centerContinuous"/>
    </xf>
    <xf numFmtId="0" fontId="7" fillId="0" borderId="0" xfId="14" applyFont="1"/>
    <xf numFmtId="0" fontId="8" fillId="0" borderId="0" xfId="14" applyFont="1"/>
    <xf numFmtId="169" fontId="11" fillId="0" borderId="0" xfId="14" applyNumberFormat="1" applyFont="1" applyAlignment="1">
      <alignment horizontal="right"/>
    </xf>
    <xf numFmtId="174" fontId="11" fillId="0" borderId="0" xfId="14" applyNumberFormat="1" applyFont="1" applyAlignment="1">
      <alignment horizontal="right"/>
    </xf>
    <xf numFmtId="170" fontId="14" fillId="0" borderId="0" xfId="14" applyNumberFormat="1" applyFont="1" applyBorder="1" applyAlignment="1">
      <alignment horizontal="right"/>
    </xf>
    <xf numFmtId="174" fontId="4" fillId="0" borderId="0" xfId="14" applyNumberFormat="1" applyFont="1" applyAlignment="1">
      <alignment horizontal="right"/>
    </xf>
    <xf numFmtId="177" fontId="10" fillId="0" borderId="0" xfId="14" applyNumberFormat="1" applyFont="1" applyBorder="1" applyAlignment="1">
      <alignment horizontal="right"/>
    </xf>
    <xf numFmtId="179" fontId="0" fillId="0" borderId="0" xfId="0" applyNumberFormat="1"/>
    <xf numFmtId="0" fontId="3" fillId="0" borderId="0" xfId="0" applyFont="1"/>
    <xf numFmtId="179" fontId="3" fillId="0" borderId="0" xfId="0" applyNumberFormat="1" applyFont="1"/>
    <xf numFmtId="0" fontId="4" fillId="0" borderId="0" xfId="14" applyFont="1"/>
    <xf numFmtId="0" fontId="11" fillId="0" borderId="0" xfId="0" applyFont="1" applyBorder="1"/>
    <xf numFmtId="0" fontId="3" fillId="0" borderId="0" xfId="0" applyFont="1" applyBorder="1"/>
    <xf numFmtId="176" fontId="4" fillId="0" borderId="0" xfId="14" applyNumberFormat="1" applyFont="1" applyAlignment="1">
      <alignment horizontal="right"/>
    </xf>
    <xf numFmtId="171" fontId="4" fillId="0" borderId="0" xfId="14" applyNumberFormat="1" applyFont="1" applyAlignment="1">
      <alignment horizontal="right"/>
    </xf>
    <xf numFmtId="168" fontId="4" fillId="0" borderId="0" xfId="14" applyNumberFormat="1" applyFont="1"/>
    <xf numFmtId="171" fontId="4" fillId="0" borderId="0" xfId="14" applyNumberFormat="1" applyFont="1"/>
    <xf numFmtId="176" fontId="4" fillId="0" borderId="0" xfId="14" applyNumberFormat="1" applyFont="1"/>
    <xf numFmtId="0" fontId="15" fillId="0" borderId="0" xfId="14" applyFont="1"/>
    <xf numFmtId="0" fontId="16" fillId="0" borderId="0" xfId="14" applyFont="1"/>
    <xf numFmtId="0" fontId="13" fillId="0" borderId="0" xfId="12" applyFont="1"/>
    <xf numFmtId="0" fontId="17" fillId="0" borderId="0" xfId="12" applyFont="1"/>
    <xf numFmtId="0" fontId="17" fillId="0" borderId="0" xfId="12" applyFont="1" applyBorder="1"/>
    <xf numFmtId="0" fontId="4" fillId="0" borderId="0" xfId="12" applyFont="1" applyBorder="1"/>
    <xf numFmtId="175" fontId="4" fillId="0" borderId="0" xfId="13" applyNumberFormat="1" applyFont="1" applyBorder="1" applyAlignment="1">
      <alignment horizontal="right"/>
    </xf>
    <xf numFmtId="172" fontId="4" fillId="0" borderId="0" xfId="13" applyNumberFormat="1" applyFont="1" applyBorder="1" applyAlignment="1">
      <alignment horizontal="right"/>
    </xf>
    <xf numFmtId="0" fontId="11" fillId="0" borderId="0" xfId="12" applyFont="1" applyBorder="1"/>
    <xf numFmtId="0" fontId="18" fillId="0" borderId="0" xfId="12" applyFont="1"/>
    <xf numFmtId="0" fontId="6" fillId="0" borderId="0" xfId="12"/>
    <xf numFmtId="173" fontId="4" fillId="0" borderId="0" xfId="13" applyNumberFormat="1" applyFont="1"/>
    <xf numFmtId="0" fontId="4" fillId="0" borderId="0" xfId="12" applyFont="1" applyBorder="1" applyAlignment="1">
      <alignment horizontal="centerContinuous"/>
    </xf>
    <xf numFmtId="179" fontId="4" fillId="0" borderId="0" xfId="13" applyNumberFormat="1" applyFont="1" applyBorder="1" applyAlignment="1">
      <alignment horizontal="right"/>
    </xf>
    <xf numFmtId="0" fontId="19" fillId="0" borderId="0" xfId="0" applyFont="1"/>
    <xf numFmtId="0" fontId="0" fillId="0" borderId="0" xfId="0" applyBorder="1"/>
    <xf numFmtId="0" fontId="20" fillId="0" borderId="0" xfId="0" applyFont="1"/>
    <xf numFmtId="0" fontId="0" fillId="0" borderId="0" xfId="0" applyProtection="1"/>
    <xf numFmtId="0" fontId="9" fillId="0" borderId="0" xfId="14" applyFont="1"/>
    <xf numFmtId="166" fontId="4" fillId="0" borderId="0" xfId="14" applyNumberFormat="1" applyFont="1" applyAlignment="1">
      <alignment horizontal="right"/>
    </xf>
    <xf numFmtId="180" fontId="4" fillId="0" borderId="0" xfId="14" applyNumberFormat="1" applyFont="1" applyAlignment="1">
      <alignment horizontal="right"/>
    </xf>
    <xf numFmtId="166" fontId="10" fillId="0" borderId="0" xfId="13" applyNumberFormat="1" applyFont="1" applyAlignment="1">
      <alignment horizontal="right"/>
    </xf>
    <xf numFmtId="0" fontId="0" fillId="0" borderId="0" xfId="0" applyProtection="1">
      <protection locked="0"/>
    </xf>
    <xf numFmtId="0" fontId="25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7" fillId="0" borderId="0" xfId="0" applyFont="1" applyAlignment="1" applyProtection="1">
      <alignment vertical="top" wrapText="1"/>
      <protection locked="0"/>
    </xf>
    <xf numFmtId="0" fontId="28" fillId="0" borderId="0" xfId="0" applyFont="1" applyAlignment="1" applyProtection="1">
      <alignment wrapText="1"/>
      <protection locked="0"/>
    </xf>
    <xf numFmtId="0" fontId="2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30" fillId="0" borderId="0" xfId="3" applyFont="1"/>
    <xf numFmtId="0" fontId="21" fillId="0" borderId="0" xfId="17" applyFont="1" applyAlignment="1"/>
    <xf numFmtId="0" fontId="7" fillId="0" borderId="0" xfId="14" applyFont="1" applyBorder="1"/>
    <xf numFmtId="1" fontId="4" fillId="0" borderId="0" xfId="14" applyNumberFormat="1" applyFont="1" applyAlignment="1">
      <alignment horizontal="right"/>
    </xf>
    <xf numFmtId="182" fontId="4" fillId="0" borderId="0" xfId="14" applyNumberFormat="1" applyFont="1" applyAlignment="1">
      <alignment horizontal="right"/>
    </xf>
    <xf numFmtId="183" fontId="4" fillId="0" borderId="0" xfId="14" applyNumberFormat="1" applyFont="1" applyAlignment="1">
      <alignment horizontal="right"/>
    </xf>
    <xf numFmtId="182" fontId="11" fillId="0" borderId="0" xfId="14" applyNumberFormat="1" applyFont="1" applyAlignment="1">
      <alignment horizontal="right"/>
    </xf>
    <xf numFmtId="180" fontId="11" fillId="0" borderId="0" xfId="14" applyNumberFormat="1" applyFont="1" applyAlignment="1">
      <alignment horizontal="right"/>
    </xf>
    <xf numFmtId="181" fontId="4" fillId="0" borderId="0" xfId="14" applyNumberFormat="1" applyFont="1" applyAlignment="1">
      <alignment horizontal="right"/>
    </xf>
    <xf numFmtId="184" fontId="11" fillId="0" borderId="0" xfId="14" applyNumberFormat="1" applyFont="1" applyAlignment="1">
      <alignment horizontal="right"/>
    </xf>
    <xf numFmtId="184" fontId="4" fillId="0" borderId="0" xfId="14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4" fillId="0" borderId="1" xfId="11" applyFont="1" applyBorder="1" applyAlignment="1">
      <alignment horizontal="center"/>
    </xf>
    <xf numFmtId="165" fontId="21" fillId="0" borderId="1" xfId="11" applyFont="1" applyBorder="1" applyAlignment="1">
      <alignment horizontal="center"/>
    </xf>
    <xf numFmtId="165" fontId="4" fillId="0" borderId="1" xfId="11" applyFont="1" applyBorder="1" applyAlignment="1">
      <alignment horizontal="centerContinuous"/>
    </xf>
    <xf numFmtId="0" fontId="4" fillId="0" borderId="1" xfId="15" applyFont="1" applyBorder="1"/>
    <xf numFmtId="169" fontId="11" fillId="0" borderId="1" xfId="14" applyNumberFormat="1" applyFont="1" applyBorder="1" applyAlignment="1">
      <alignment horizontal="right"/>
    </xf>
    <xf numFmtId="174" fontId="11" fillId="0" borderId="1" xfId="14" applyNumberFormat="1" applyFont="1" applyBorder="1" applyAlignment="1">
      <alignment horizontal="right"/>
    </xf>
    <xf numFmtId="1" fontId="4" fillId="0" borderId="1" xfId="14" applyNumberFormat="1" applyFont="1" applyBorder="1" applyAlignment="1">
      <alignment horizontal="right"/>
    </xf>
    <xf numFmtId="170" fontId="14" fillId="0" borderId="1" xfId="14" applyNumberFormat="1" applyFont="1" applyBorder="1" applyAlignment="1">
      <alignment horizontal="right"/>
    </xf>
    <xf numFmtId="176" fontId="4" fillId="0" borderId="1" xfId="14" applyNumberFormat="1" applyFont="1" applyBorder="1" applyAlignment="1">
      <alignment horizontal="right"/>
    </xf>
    <xf numFmtId="171" fontId="4" fillId="0" borderId="1" xfId="14" applyNumberFormat="1" applyFont="1" applyBorder="1" applyAlignment="1">
      <alignment horizontal="right"/>
    </xf>
    <xf numFmtId="177" fontId="10" fillId="0" borderId="1" xfId="14" applyNumberFormat="1" applyFont="1" applyBorder="1" applyAlignment="1">
      <alignment horizontal="right"/>
    </xf>
    <xf numFmtId="0" fontId="4" fillId="0" borderId="1" xfId="12" applyFont="1" applyBorder="1" applyAlignment="1">
      <alignment horizontal="center" vertical="center"/>
    </xf>
    <xf numFmtId="0" fontId="0" fillId="0" borderId="1" xfId="0" applyBorder="1"/>
    <xf numFmtId="0" fontId="4" fillId="0" borderId="1" xfId="12" applyFont="1" applyBorder="1"/>
    <xf numFmtId="0" fontId="13" fillId="0" borderId="0" xfId="12" applyFont="1" applyBorder="1"/>
    <xf numFmtId="175" fontId="4" fillId="0" borderId="1" xfId="13" applyNumberFormat="1" applyFont="1" applyBorder="1" applyAlignment="1">
      <alignment horizontal="right"/>
    </xf>
    <xf numFmtId="178" fontId="4" fillId="0" borderId="1" xfId="13" applyNumberFormat="1" applyFont="1" applyBorder="1" applyAlignment="1">
      <alignment horizontal="right"/>
    </xf>
    <xf numFmtId="0" fontId="33" fillId="0" borderId="0" xfId="4" applyFont="1" applyAlignment="1" applyProtection="1">
      <alignment horizontal="right"/>
      <protection locked="0"/>
    </xf>
    <xf numFmtId="0" fontId="33" fillId="0" borderId="0" xfId="3" applyFont="1"/>
    <xf numFmtId="0" fontId="22" fillId="0" borderId="0" xfId="0" applyFont="1"/>
    <xf numFmtId="0" fontId="30" fillId="0" borderId="0" xfId="0" applyFont="1"/>
    <xf numFmtId="0" fontId="34" fillId="0" borderId="0" xfId="3" applyFont="1" applyAlignment="1">
      <alignment horizontal="left"/>
    </xf>
    <xf numFmtId="165" fontId="35" fillId="0" borderId="0" xfId="11" applyFont="1"/>
    <xf numFmtId="0" fontId="34" fillId="0" borderId="0" xfId="3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4" fillId="0" borderId="0" xfId="3" applyFont="1" applyAlignment="1" applyProtection="1">
      <alignment horizontal="right"/>
      <protection locked="0"/>
    </xf>
    <xf numFmtId="0" fontId="1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85" fontId="4" fillId="0" borderId="0" xfId="14" applyNumberFormat="1" applyFont="1" applyAlignment="1">
      <alignment horizontal="right"/>
    </xf>
    <xf numFmtId="168" fontId="4" fillId="0" borderId="0" xfId="14" applyNumberFormat="1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18" applyFont="1"/>
    <xf numFmtId="0" fontId="4" fillId="0" borderId="0" xfId="15" applyFont="1" applyBorder="1" applyAlignment="1">
      <alignment vertical="center" wrapText="1"/>
    </xf>
    <xf numFmtId="0" fontId="4" fillId="0" borderId="0" xfId="18" applyFont="1" applyBorder="1"/>
    <xf numFmtId="0" fontId="4" fillId="0" borderId="0" xfId="18" applyFont="1" applyAlignment="1">
      <alignment horizontal="right"/>
    </xf>
    <xf numFmtId="0" fontId="4" fillId="0" borderId="0" xfId="18" applyFont="1" applyAlignment="1">
      <alignment horizontal="center"/>
    </xf>
    <xf numFmtId="0" fontId="4" fillId="0" borderId="0" xfId="15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8" applyFont="1" applyBorder="1" applyAlignment="1">
      <alignment horizontal="center" vertical="center"/>
    </xf>
    <xf numFmtId="0" fontId="2" fillId="0" borderId="0" xfId="0" applyFont="1"/>
    <xf numFmtId="187" fontId="4" fillId="0" borderId="0" xfId="0" applyNumberFormat="1" applyFont="1"/>
    <xf numFmtId="187" fontId="4" fillId="0" borderId="0" xfId="0" applyNumberFormat="1" applyFont="1" applyAlignment="1">
      <alignment horizontal="right"/>
    </xf>
    <xf numFmtId="187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8" fillId="0" borderId="0" xfId="0" applyFont="1" applyAlignment="1">
      <alignment horizontal="center"/>
    </xf>
    <xf numFmtId="187" fontId="4" fillId="0" borderId="0" xfId="0" applyNumberFormat="1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0" fontId="2" fillId="0" borderId="0" xfId="6" applyFont="1"/>
    <xf numFmtId="0" fontId="13" fillId="0" borderId="0" xfId="6" applyFont="1"/>
    <xf numFmtId="0" fontId="4" fillId="0" borderId="0" xfId="6" applyFont="1"/>
    <xf numFmtId="188" fontId="4" fillId="0" borderId="0" xfId="6" applyNumberFormat="1" applyFont="1" applyBorder="1" applyAlignment="1">
      <alignment horizontal="left"/>
    </xf>
    <xf numFmtId="187" fontId="4" fillId="0" borderId="0" xfId="6" applyNumberFormat="1" applyFont="1" applyBorder="1"/>
    <xf numFmtId="0" fontId="2" fillId="0" borderId="0" xfId="7" applyFont="1"/>
    <xf numFmtId="187" fontId="4" fillId="0" borderId="0" xfId="7" applyNumberFormat="1" applyFont="1"/>
    <xf numFmtId="173" fontId="4" fillId="0" borderId="0" xfId="7" applyNumberFormat="1" applyFont="1"/>
    <xf numFmtId="0" fontId="2" fillId="0" borderId="0" xfId="8" applyFont="1"/>
    <xf numFmtId="189" fontId="2" fillId="0" borderId="0" xfId="8" applyNumberFormat="1" applyFont="1"/>
    <xf numFmtId="190" fontId="2" fillId="0" borderId="0" xfId="8" applyNumberFormat="1" applyFont="1"/>
    <xf numFmtId="191" fontId="4" fillId="0" borderId="0" xfId="0" applyNumberFormat="1" applyFont="1"/>
    <xf numFmtId="173" fontId="4" fillId="0" borderId="0" xfId="0" applyNumberFormat="1" applyFont="1"/>
    <xf numFmtId="191" fontId="4" fillId="0" borderId="0" xfId="0" applyNumberFormat="1" applyFont="1" applyAlignment="1">
      <alignment horizontal="right"/>
    </xf>
    <xf numFmtId="0" fontId="13" fillId="0" borderId="0" xfId="8" applyFont="1"/>
    <xf numFmtId="173" fontId="4" fillId="0" borderId="0" xfId="0" applyNumberFormat="1" applyFont="1" applyAlignment="1">
      <alignment horizontal="right"/>
    </xf>
    <xf numFmtId="0" fontId="4" fillId="0" borderId="0" xfId="6" applyFont="1" applyBorder="1"/>
    <xf numFmtId="0" fontId="11" fillId="0" borderId="0" xfId="6" applyFont="1" applyBorder="1"/>
    <xf numFmtId="0" fontId="4" fillId="0" borderId="0" xfId="7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8" fillId="0" borderId="0" xfId="14" applyFont="1" applyBorder="1"/>
    <xf numFmtId="0" fontId="0" fillId="0" borderId="0" xfId="0" applyAlignment="1">
      <alignment horizontal="right"/>
    </xf>
    <xf numFmtId="0" fontId="9" fillId="0" borderId="0" xfId="0" applyFont="1"/>
    <xf numFmtId="182" fontId="4" fillId="0" borderId="0" xfId="0" applyNumberFormat="1" applyFont="1" applyAlignment="1">
      <alignment horizontal="right"/>
    </xf>
    <xf numFmtId="182" fontId="4" fillId="0" borderId="0" xfId="14" applyNumberFormat="1" applyFont="1" applyAlignment="1">
      <alignment horizontal="right" readingOrder="1"/>
    </xf>
    <xf numFmtId="182" fontId="0" fillId="0" borderId="0" xfId="0" applyNumberFormat="1"/>
    <xf numFmtId="192" fontId="11" fillId="0" borderId="0" xfId="14" applyNumberFormat="1" applyFont="1" applyAlignment="1">
      <alignment horizontal="right" readingOrder="1"/>
    </xf>
    <xf numFmtId="192" fontId="4" fillId="0" borderId="0" xfId="14" applyNumberFormat="1" applyFont="1" applyAlignment="1">
      <alignment horizontal="right" readingOrder="1"/>
    </xf>
    <xf numFmtId="193" fontId="11" fillId="0" borderId="0" xfId="14" applyNumberFormat="1" applyFont="1" applyAlignment="1">
      <alignment horizontal="right" readingOrder="1"/>
    </xf>
    <xf numFmtId="193" fontId="4" fillId="0" borderId="0" xfId="14" applyNumberFormat="1" applyFont="1" applyAlignment="1">
      <alignment horizontal="right" readingOrder="1"/>
    </xf>
    <xf numFmtId="183" fontId="11" fillId="0" borderId="0" xfId="14" applyNumberFormat="1" applyFont="1" applyAlignment="1">
      <alignment horizontal="right"/>
    </xf>
    <xf numFmtId="170" fontId="8" fillId="0" borderId="0" xfId="14" applyNumberFormat="1" applyFont="1" applyAlignment="1">
      <alignment horizontal="right"/>
    </xf>
    <xf numFmtId="182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2" fontId="5" fillId="0" borderId="0" xfId="0" applyNumberFormat="1" applyFont="1"/>
    <xf numFmtId="182" fontId="2" fillId="0" borderId="0" xfId="0" applyNumberFormat="1" applyFont="1"/>
    <xf numFmtId="182" fontId="11" fillId="0" borderId="0" xfId="6" applyNumberFormat="1" applyFont="1" applyBorder="1"/>
    <xf numFmtId="194" fontId="4" fillId="0" borderId="0" xfId="6" applyNumberFormat="1" applyFont="1" applyBorder="1" applyAlignment="1">
      <alignment horizontal="right"/>
    </xf>
    <xf numFmtId="194" fontId="11" fillId="0" borderId="0" xfId="6" applyNumberFormat="1" applyFont="1" applyBorder="1" applyAlignment="1">
      <alignment horizontal="right"/>
    </xf>
    <xf numFmtId="0" fontId="11" fillId="0" borderId="0" xfId="8" applyFont="1" applyBorder="1"/>
    <xf numFmtId="0" fontId="4" fillId="0" borderId="0" xfId="8" applyFont="1" applyBorder="1"/>
    <xf numFmtId="0" fontId="9" fillId="0" borderId="0" xfId="8" applyFont="1"/>
    <xf numFmtId="164" fontId="9" fillId="0" borderId="0" xfId="0" applyNumberFormat="1" applyFont="1"/>
    <xf numFmtId="0" fontId="39" fillId="0" borderId="0" xfId="8" applyFont="1"/>
    <xf numFmtId="0" fontId="40" fillId="0" borderId="0" xfId="3" applyFont="1"/>
    <xf numFmtId="0" fontId="33" fillId="0" borderId="0" xfId="3" applyFont="1" applyAlignment="1" applyProtection="1">
      <alignment horizontal="right"/>
      <protection locked="0"/>
    </xf>
    <xf numFmtId="0" fontId="33" fillId="0" borderId="0" xfId="0" applyFont="1"/>
    <xf numFmtId="0" fontId="42" fillId="0" borderId="0" xfId="3" applyFont="1" applyAlignment="1">
      <alignment horizontal="left"/>
    </xf>
    <xf numFmtId="0" fontId="43" fillId="0" borderId="0" xfId="0" applyFont="1"/>
    <xf numFmtId="168" fontId="34" fillId="0" borderId="0" xfId="3" applyNumberFormat="1" applyFont="1"/>
    <xf numFmtId="189" fontId="4" fillId="0" borderId="0" xfId="8" applyNumberFormat="1" applyFont="1" applyBorder="1" applyAlignment="1">
      <alignment horizontal="center"/>
    </xf>
    <xf numFmtId="0" fontId="4" fillId="0" borderId="0" xfId="8" applyFont="1" applyBorder="1" applyAlignment="1">
      <alignment horizontal="centerContinuous"/>
    </xf>
    <xf numFmtId="190" fontId="4" fillId="0" borderId="0" xfId="8" applyNumberFormat="1" applyFont="1" applyBorder="1" applyAlignment="1">
      <alignment horizontal="centerContinuous"/>
    </xf>
    <xf numFmtId="0" fontId="4" fillId="0" borderId="1" xfId="8" applyFont="1" applyBorder="1" applyAlignment="1">
      <alignment horizontal="center" vertical="center" wrapText="1"/>
    </xf>
    <xf numFmtId="0" fontId="44" fillId="0" borderId="0" xfId="3" applyFont="1"/>
    <xf numFmtId="1" fontId="11" fillId="0" borderId="0" xfId="14" applyNumberFormat="1" applyFont="1" applyAlignment="1">
      <alignment horizontal="right"/>
    </xf>
    <xf numFmtId="0" fontId="34" fillId="0" borderId="0" xfId="3" applyFont="1" applyAlignment="1"/>
    <xf numFmtId="0" fontId="4" fillId="0" borderId="0" xfId="12" applyFont="1" applyBorder="1" applyAlignment="1">
      <alignment vertical="center"/>
    </xf>
    <xf numFmtId="0" fontId="4" fillId="0" borderId="0" xfId="14" applyFont="1" applyBorder="1" applyAlignment="1">
      <alignment vertical="center"/>
    </xf>
    <xf numFmtId="0" fontId="6" fillId="0" borderId="0" xfId="12" applyBorder="1"/>
    <xf numFmtId="196" fontId="9" fillId="0" borderId="0" xfId="0" applyNumberFormat="1" applyFont="1" applyAlignment="1">
      <alignment horizontal="right"/>
    </xf>
    <xf numFmtId="3" fontId="36" fillId="0" borderId="0" xfId="0" applyNumberFormat="1" applyFont="1" applyAlignment="1"/>
    <xf numFmtId="195" fontId="0" fillId="0" borderId="0" xfId="0" applyNumberFormat="1"/>
    <xf numFmtId="195" fontId="45" fillId="0" borderId="0" xfId="0" applyNumberFormat="1" applyFont="1" applyAlignment="1">
      <alignment horizontal="right"/>
    </xf>
    <xf numFmtId="195" fontId="9" fillId="0" borderId="0" xfId="0" applyNumberFormat="1" applyFont="1" applyAlignment="1">
      <alignment horizontal="right"/>
    </xf>
    <xf numFmtId="197" fontId="11" fillId="0" borderId="0" xfId="14" applyNumberFormat="1" applyFont="1" applyAlignment="1">
      <alignment horizontal="right"/>
    </xf>
    <xf numFmtId="182" fontId="21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47" fillId="0" borderId="0" xfId="0" applyFont="1" applyAlignment="1" applyProtection="1">
      <alignment wrapText="1"/>
    </xf>
    <xf numFmtId="0" fontId="31" fillId="0" borderId="0" xfId="0" applyFont="1" applyProtection="1"/>
    <xf numFmtId="0" fontId="32" fillId="0" borderId="0" xfId="0" applyFont="1" applyProtection="1"/>
    <xf numFmtId="0" fontId="3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48" fillId="0" borderId="0" xfId="12" applyFont="1"/>
    <xf numFmtId="187" fontId="49" fillId="0" borderId="0" xfId="0" applyNumberFormat="1" applyFont="1"/>
    <xf numFmtId="198" fontId="33" fillId="0" borderId="0" xfId="3" applyNumberFormat="1" applyFont="1"/>
    <xf numFmtId="0" fontId="11" fillId="0" borderId="0" xfId="12" applyFont="1" applyBorder="1" applyAlignment="1">
      <alignment horizontal="right"/>
    </xf>
    <xf numFmtId="0" fontId="53" fillId="0" borderId="0" xfId="0" applyFont="1" applyProtection="1">
      <protection locked="0"/>
    </xf>
    <xf numFmtId="0" fontId="67" fillId="0" borderId="0" xfId="3" quotePrefix="1"/>
    <xf numFmtId="182" fontId="39" fillId="0" borderId="0" xfId="0" applyNumberFormat="1" applyFont="1"/>
    <xf numFmtId="0" fontId="21" fillId="0" borderId="0" xfId="6" applyFont="1"/>
    <xf numFmtId="182" fontId="46" fillId="0" borderId="0" xfId="14" applyNumberFormat="1" applyFont="1" applyAlignment="1">
      <alignment horizontal="right"/>
    </xf>
    <xf numFmtId="194" fontId="2" fillId="0" borderId="0" xfId="8" applyNumberFormat="1" applyFont="1"/>
    <xf numFmtId="0" fontId="21" fillId="0" borderId="0" xfId="0" applyFont="1" applyProtection="1"/>
    <xf numFmtId="0" fontId="39" fillId="0" borderId="0" xfId="0" applyFont="1" applyProtection="1"/>
    <xf numFmtId="179" fontId="41" fillId="0" borderId="0" xfId="0" applyNumberFormat="1" applyFont="1"/>
    <xf numFmtId="3" fontId="0" fillId="0" borderId="0" xfId="0" applyNumberFormat="1" applyAlignment="1">
      <alignment horizontal="right"/>
    </xf>
    <xf numFmtId="179" fontId="19" fillId="0" borderId="0" xfId="0" applyNumberFormat="1" applyFont="1"/>
    <xf numFmtId="0" fontId="55" fillId="0" borderId="0" xfId="14" applyFont="1"/>
    <xf numFmtId="182" fontId="11" fillId="0" borderId="0" xfId="14" applyNumberFormat="1" applyFont="1" applyAlignment="1">
      <alignment horizontal="right" readingOrder="1"/>
    </xf>
    <xf numFmtId="182" fontId="56" fillId="0" borderId="0" xfId="0" applyNumberFormat="1" applyFont="1" applyAlignment="1">
      <alignment horizontal="right"/>
    </xf>
    <xf numFmtId="182" fontId="57" fillId="0" borderId="0" xfId="0" applyNumberFormat="1" applyFont="1"/>
    <xf numFmtId="0" fontId="34" fillId="0" borderId="0" xfId="3" applyFont="1" applyAlignment="1">
      <alignment wrapText="1"/>
    </xf>
    <xf numFmtId="0" fontId="1" fillId="0" borderId="0" xfId="0" applyFont="1"/>
    <xf numFmtId="0" fontId="67" fillId="0" borderId="0" xfId="3" applyAlignment="1" applyProtection="1">
      <alignment horizontal="right"/>
      <protection locked="0"/>
    </xf>
    <xf numFmtId="0" fontId="58" fillId="0" borderId="0" xfId="1" applyAlignment="1" applyProtection="1"/>
    <xf numFmtId="0" fontId="4" fillId="0" borderId="0" xfId="18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54" fillId="0" borderId="0" xfId="0" applyFont="1"/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83" fontId="9" fillId="0" borderId="0" xfId="0" applyNumberFormat="1" applyFont="1" applyBorder="1" applyAlignment="1">
      <alignment horizontal="right"/>
    </xf>
    <xf numFmtId="201" fontId="9" fillId="0" borderId="0" xfId="0" applyNumberFormat="1" applyFont="1" applyBorder="1"/>
    <xf numFmtId="199" fontId="9" fillId="0" borderId="0" xfId="14" applyNumberFormat="1" applyFont="1" applyAlignment="1">
      <alignment horizontal="right"/>
    </xf>
    <xf numFmtId="202" fontId="54" fillId="0" borderId="0" xfId="0" applyNumberFormat="1" applyFont="1"/>
    <xf numFmtId="201" fontId="54" fillId="0" borderId="0" xfId="0" applyNumberFormat="1" applyFont="1"/>
    <xf numFmtId="183" fontId="54" fillId="0" borderId="0" xfId="0" applyNumberFormat="1" applyFont="1"/>
    <xf numFmtId="183" fontId="54" fillId="0" borderId="0" xfId="0" applyNumberFormat="1" applyFont="1" applyAlignment="1">
      <alignment horizontal="right"/>
    </xf>
    <xf numFmtId="0" fontId="4" fillId="0" borderId="0" xfId="18" applyFont="1" applyBorder="1" applyAlignment="1"/>
    <xf numFmtId="0" fontId="4" fillId="0" borderId="0" xfId="15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2" fillId="0" borderId="0" xfId="8" applyFont="1" applyAlignment="1"/>
    <xf numFmtId="183" fontId="4" fillId="0" borderId="0" xfId="17" applyNumberFormat="1" applyFont="1" applyAlignment="1"/>
    <xf numFmtId="0" fontId="21" fillId="0" borderId="0" xfId="0" applyFont="1" applyBorder="1"/>
    <xf numFmtId="182" fontId="60" fillId="0" borderId="0" xfId="0" applyNumberFormat="1" applyFont="1"/>
    <xf numFmtId="182" fontId="61" fillId="0" borderId="0" xfId="0" applyNumberFormat="1" applyFont="1" applyAlignment="1">
      <alignment horizontal="right"/>
    </xf>
    <xf numFmtId="0" fontId="21" fillId="0" borderId="0" xfId="8" applyFont="1" applyBorder="1"/>
    <xf numFmtId="183" fontId="36" fillId="0" borderId="0" xfId="0" applyNumberFormat="1" applyFont="1"/>
    <xf numFmtId="165" fontId="4" fillId="0" borderId="2" xfId="11" applyFont="1" applyBorder="1" applyAlignment="1">
      <alignment horizontal="center" vertical="center"/>
    </xf>
    <xf numFmtId="0" fontId="4" fillId="0" borderId="2" xfId="12" applyFont="1" applyBorder="1" applyAlignment="1">
      <alignment horizontal="center" vertical="center"/>
    </xf>
    <xf numFmtId="189" fontId="4" fillId="0" borderId="2" xfId="8" applyNumberFormat="1" applyFont="1" applyBorder="1" applyAlignment="1">
      <alignment horizontal="center" vertical="center"/>
    </xf>
    <xf numFmtId="189" fontId="4" fillId="0" borderId="3" xfId="8" applyNumberFormat="1" applyFont="1" applyBorder="1" applyAlignment="1">
      <alignment horizontal="center" vertical="center"/>
    </xf>
    <xf numFmtId="0" fontId="4" fillId="0" borderId="3" xfId="8" applyFont="1" applyBorder="1" applyAlignment="1">
      <alignment horizontal="center" vertical="center"/>
    </xf>
    <xf numFmtId="190" fontId="4" fillId="0" borderId="2" xfId="8" applyNumberFormat="1" applyFont="1" applyBorder="1" applyAlignment="1">
      <alignment horizontal="center" vertical="center"/>
    </xf>
    <xf numFmtId="169" fontId="4" fillId="0" borderId="0" xfId="14" applyNumberFormat="1" applyFont="1" applyBorder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12" applyFont="1" applyBorder="1" applyAlignment="1">
      <alignment horizontal="left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86" fontId="4" fillId="0" borderId="0" xfId="0" applyNumberFormat="1" applyFont="1" applyBorder="1" applyAlignment="1">
      <alignment horizontal="left" indent="1"/>
    </xf>
    <xf numFmtId="0" fontId="4" fillId="0" borderId="0" xfId="8" applyFont="1" applyBorder="1" applyAlignment="1">
      <alignment horizontal="left" indent="1"/>
    </xf>
    <xf numFmtId="0" fontId="4" fillId="0" borderId="0" xfId="8" applyFont="1" applyBorder="1" applyAlignment="1">
      <alignment horizontal="left" indent="2"/>
    </xf>
    <xf numFmtId="165" fontId="4" fillId="0" borderId="3" xfId="11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/>
    </xf>
    <xf numFmtId="0" fontId="4" fillId="0" borderId="3" xfId="12" applyFont="1" applyBorder="1" applyAlignment="1">
      <alignment horizontal="center" vertical="center"/>
    </xf>
    <xf numFmtId="0" fontId="4" fillId="0" borderId="2" xfId="6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0" fontId="62" fillId="0" borderId="0" xfId="5" applyFont="1" applyProtection="1"/>
    <xf numFmtId="0" fontId="3" fillId="0" borderId="0" xfId="0" applyFont="1" applyBorder="1" applyAlignment="1">
      <alignment horizontal="left" wrapText="1" indent="3"/>
    </xf>
    <xf numFmtId="199" fontId="4" fillId="0" borderId="0" xfId="14" applyNumberFormat="1" applyFont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wrapText="1" indent="2"/>
    </xf>
    <xf numFmtId="0" fontId="4" fillId="0" borderId="0" xfId="8" applyFont="1" applyBorder="1" applyAlignment="1">
      <alignment horizontal="left" wrapText="1" indent="1"/>
    </xf>
    <xf numFmtId="0" fontId="4" fillId="0" borderId="0" xfId="8" applyFont="1" applyBorder="1" applyAlignment="1">
      <alignment horizontal="left" wrapText="1" indent="2"/>
    </xf>
    <xf numFmtId="182" fontId="63" fillId="0" borderId="0" xfId="0" applyNumberFormat="1" applyFont="1" applyAlignment="1">
      <alignment horizontal="right"/>
    </xf>
    <xf numFmtId="182" fontId="64" fillId="0" borderId="0" xfId="0" applyNumberFormat="1" applyFont="1"/>
    <xf numFmtId="182" fontId="63" fillId="0" borderId="0" xfId="6" applyNumberFormat="1" applyFont="1" applyBorder="1"/>
    <xf numFmtId="194" fontId="63" fillId="0" borderId="0" xfId="6" applyNumberFormat="1" applyFont="1" applyBorder="1" applyAlignment="1">
      <alignment horizontal="right"/>
    </xf>
    <xf numFmtId="189" fontId="65" fillId="0" borderId="0" xfId="8" applyNumberFormat="1" applyFont="1"/>
    <xf numFmtId="194" fontId="66" fillId="0" borderId="0" xfId="6" applyNumberFormat="1" applyFont="1" applyBorder="1" applyAlignment="1">
      <alignment horizontal="right"/>
    </xf>
    <xf numFmtId="0" fontId="52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4" fillId="0" borderId="6" xfId="10" applyFont="1" applyBorder="1" applyAlignment="1">
      <alignment horizontal="center" vertical="center" wrapText="1"/>
    </xf>
    <xf numFmtId="0" fontId="4" fillId="0" borderId="5" xfId="10" applyFont="1" applyBorder="1" applyAlignment="1">
      <alignment horizontal="center" vertical="center" wrapText="1"/>
    </xf>
    <xf numFmtId="0" fontId="4" fillId="0" borderId="12" xfId="10" applyFont="1" applyBorder="1" applyAlignment="1">
      <alignment horizontal="center" vertical="center" wrapText="1"/>
    </xf>
    <xf numFmtId="165" fontId="4" fillId="0" borderId="6" xfId="11" applyFont="1" applyBorder="1" applyAlignment="1">
      <alignment horizontal="center" vertical="center" wrapText="1"/>
    </xf>
    <xf numFmtId="165" fontId="4" fillId="0" borderId="5" xfId="11" applyFont="1" applyBorder="1" applyAlignment="1">
      <alignment horizontal="center" vertical="center" wrapText="1"/>
    </xf>
    <xf numFmtId="0" fontId="34" fillId="0" borderId="0" xfId="3" applyFont="1" applyAlignment="1">
      <alignment horizontal="left" wrapText="1"/>
    </xf>
    <xf numFmtId="0" fontId="34" fillId="0" borderId="0" xfId="3" applyFont="1" applyAlignment="1">
      <alignment horizontal="left"/>
    </xf>
    <xf numFmtId="0" fontId="0" fillId="0" borderId="5" xfId="0" applyBorder="1" applyAlignment="1">
      <alignment horizontal="center" vertical="center"/>
    </xf>
    <xf numFmtId="165" fontId="4" fillId="0" borderId="2" xfId="1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0" xfId="10" applyFont="1" applyBorder="1" applyAlignment="1">
      <alignment horizontal="center" vertical="center" wrapText="1"/>
    </xf>
    <xf numFmtId="0" fontId="4" fillId="0" borderId="8" xfId="10" applyFont="1" applyBorder="1" applyAlignment="1">
      <alignment horizontal="center" vertical="center" wrapText="1"/>
    </xf>
    <xf numFmtId="0" fontId="4" fillId="0" borderId="7" xfId="10" applyFont="1" applyBorder="1" applyAlignment="1">
      <alignment horizontal="center" vertical="center" wrapText="1"/>
    </xf>
    <xf numFmtId="165" fontId="4" fillId="0" borderId="11" xfId="11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4" xfId="11" applyFont="1" applyBorder="1" applyAlignment="1">
      <alignment horizontal="center" vertical="center"/>
    </xf>
    <xf numFmtId="165" fontId="4" fillId="0" borderId="2" xfId="11" applyFont="1" applyFill="1" applyBorder="1" applyAlignment="1">
      <alignment horizontal="center" vertical="center" wrapText="1"/>
    </xf>
    <xf numFmtId="165" fontId="4" fillId="0" borderId="4" xfId="11" applyFont="1" applyFill="1" applyBorder="1" applyAlignment="1">
      <alignment horizontal="center" vertical="center" wrapText="1"/>
    </xf>
    <xf numFmtId="0" fontId="4" fillId="0" borderId="13" xfId="10" applyFont="1" applyBorder="1" applyAlignment="1">
      <alignment horizontal="center" vertical="center" wrapText="1"/>
    </xf>
    <xf numFmtId="0" fontId="4" fillId="0" borderId="14" xfId="10" applyFont="1" applyBorder="1" applyAlignment="1">
      <alignment horizontal="center" vertical="center" wrapText="1"/>
    </xf>
    <xf numFmtId="0" fontId="4" fillId="0" borderId="9" xfId="10" applyFont="1" applyBorder="1" applyAlignment="1">
      <alignment horizontal="center" vertical="center" wrapText="1"/>
    </xf>
    <xf numFmtId="165" fontId="4" fillId="0" borderId="15" xfId="11" applyFont="1" applyBorder="1" applyAlignment="1">
      <alignment horizontal="center"/>
    </xf>
    <xf numFmtId="165" fontId="8" fillId="0" borderId="13" xfId="11" applyFont="1" applyBorder="1" applyAlignment="1">
      <alignment horizontal="center" vertical="center" wrapText="1"/>
    </xf>
    <xf numFmtId="165" fontId="8" fillId="0" borderId="14" xfId="11" applyFont="1" applyBorder="1" applyAlignment="1">
      <alignment horizontal="center" vertical="center"/>
    </xf>
    <xf numFmtId="165" fontId="8" fillId="0" borderId="9" xfId="1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4" fillId="0" borderId="0" xfId="3" applyFont="1" applyAlignment="1">
      <alignment horizontal="center" wrapText="1"/>
    </xf>
    <xf numFmtId="0" fontId="4" fillId="0" borderId="6" xfId="14" applyFont="1" applyBorder="1" applyAlignment="1">
      <alignment horizontal="center" vertical="center" wrapText="1"/>
    </xf>
    <xf numFmtId="0" fontId="4" fillId="0" borderId="12" xfId="14" applyFont="1" applyBorder="1" applyAlignment="1">
      <alignment horizontal="center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5" xfId="15" applyFont="1" applyBorder="1" applyAlignment="1">
      <alignment horizontal="center" vertical="center"/>
    </xf>
    <xf numFmtId="0" fontId="4" fillId="0" borderId="12" xfId="15" applyFont="1" applyBorder="1" applyAlignment="1">
      <alignment horizontal="center" vertical="center"/>
    </xf>
    <xf numFmtId="0" fontId="4" fillId="0" borderId="13" xfId="14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/>
    </xf>
    <xf numFmtId="0" fontId="4" fillId="0" borderId="11" xfId="14" applyFont="1" applyBorder="1" applyAlignment="1">
      <alignment horizontal="center" vertical="center"/>
    </xf>
    <xf numFmtId="0" fontId="4" fillId="0" borderId="4" xfId="14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4" applyFont="1" applyBorder="1" applyAlignment="1">
      <alignment horizontal="center" vertical="center"/>
    </xf>
    <xf numFmtId="0" fontId="4" fillId="0" borderId="12" xfId="14" applyFont="1" applyBorder="1" applyAlignment="1">
      <alignment horizontal="center" vertical="center"/>
    </xf>
    <xf numFmtId="0" fontId="4" fillId="0" borderId="5" xfId="14" applyFont="1" applyBorder="1" applyAlignment="1">
      <alignment horizontal="center" vertical="center"/>
    </xf>
    <xf numFmtId="0" fontId="13" fillId="0" borderId="15" xfId="14" applyFont="1" applyBorder="1" applyAlignment="1">
      <alignment horizontal="center"/>
    </xf>
    <xf numFmtId="0" fontId="4" fillId="0" borderId="9" xfId="14" applyFont="1" applyBorder="1" applyAlignment="1">
      <alignment horizontal="center" vertical="center" wrapText="1"/>
    </xf>
    <xf numFmtId="0" fontId="4" fillId="0" borderId="14" xfId="14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200" fontId="59" fillId="0" borderId="15" xfId="0" applyNumberFormat="1" applyFont="1" applyBorder="1" applyAlignment="1">
      <alignment horizontal="center"/>
    </xf>
    <xf numFmtId="0" fontId="4" fillId="0" borderId="4" xfId="14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3" xfId="18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4" fillId="0" borderId="2" xfId="18" applyFont="1" applyBorder="1" applyAlignment="1">
      <alignment horizontal="right" vertical="center"/>
    </xf>
    <xf numFmtId="0" fontId="4" fillId="0" borderId="11" xfId="18" applyFont="1" applyBorder="1" applyAlignment="1">
      <alignment horizontal="right" vertical="center"/>
    </xf>
    <xf numFmtId="0" fontId="4" fillId="0" borderId="11" xfId="18" applyFont="1" applyBorder="1" applyAlignment="1">
      <alignment horizontal="left" vertical="center"/>
    </xf>
    <xf numFmtId="0" fontId="4" fillId="0" borderId="2" xfId="18" applyFont="1" applyBorder="1" applyAlignment="1">
      <alignment horizontal="center" vertical="center"/>
    </xf>
    <xf numFmtId="0" fontId="4" fillId="0" borderId="11" xfId="18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4" fillId="0" borderId="0" xfId="3" applyFont="1" applyAlignment="1">
      <alignment wrapText="1"/>
    </xf>
    <xf numFmtId="0" fontId="4" fillId="0" borderId="2" xfId="18" applyFont="1" applyBorder="1" applyAlignment="1">
      <alignment horizontal="center" vertical="center" wrapText="1"/>
    </xf>
    <xf numFmtId="0" fontId="4" fillId="0" borderId="11" xfId="18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15" applyFont="1" applyBorder="1" applyAlignment="1">
      <alignment horizontal="center" vertical="center" wrapText="1"/>
    </xf>
    <xf numFmtId="0" fontId="4" fillId="0" borderId="3" xfId="15" applyFont="1" applyBorder="1" applyAlignment="1">
      <alignment horizontal="center" vertical="center" wrapText="1"/>
    </xf>
    <xf numFmtId="0" fontId="4" fillId="0" borderId="3" xfId="18" applyFont="1" applyBorder="1" applyAlignment="1">
      <alignment horizontal="center" vertical="center"/>
    </xf>
    <xf numFmtId="0" fontId="21" fillId="0" borderId="15" xfId="18" applyFont="1" applyBorder="1" applyAlignment="1">
      <alignment horizontal="center"/>
    </xf>
    <xf numFmtId="0" fontId="4" fillId="0" borderId="15" xfId="18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" xfId="14" applyFont="1" applyBorder="1" applyAlignment="1">
      <alignment horizontal="center" vertical="center" wrapText="1"/>
    </xf>
    <xf numFmtId="0" fontId="4" fillId="0" borderId="0" xfId="14" applyFont="1" applyBorder="1" applyAlignment="1">
      <alignment horizontal="center" vertical="center" wrapText="1"/>
    </xf>
    <xf numFmtId="0" fontId="4" fillId="0" borderId="8" xfId="14" applyFont="1" applyBorder="1" applyAlignment="1">
      <alignment horizontal="center" vertical="center" wrapText="1"/>
    </xf>
    <xf numFmtId="0" fontId="4" fillId="0" borderId="15" xfId="14" applyFont="1" applyBorder="1" applyAlignment="1">
      <alignment horizontal="center" vertical="center" wrapText="1"/>
    </xf>
    <xf numFmtId="0" fontId="4" fillId="0" borderId="7" xfId="14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6" xfId="18" applyFont="1" applyBorder="1" applyAlignment="1">
      <alignment horizontal="center" vertical="center" wrapText="1"/>
    </xf>
    <xf numFmtId="0" fontId="4" fillId="0" borderId="12" xfId="18" applyFont="1" applyBorder="1" applyAlignment="1">
      <alignment horizontal="center" vertical="center" wrapText="1"/>
    </xf>
    <xf numFmtId="0" fontId="4" fillId="0" borderId="5" xfId="14" applyFont="1" applyBorder="1" applyAlignment="1">
      <alignment horizontal="center" vertical="center" wrapText="1"/>
    </xf>
    <xf numFmtId="0" fontId="4" fillId="0" borderId="0" xfId="18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8" applyFont="1" applyBorder="1" applyAlignment="1">
      <alignment horizontal="center" vertical="center" wrapText="1"/>
    </xf>
    <xf numFmtId="0" fontId="4" fillId="0" borderId="14" xfId="18" applyFont="1" applyBorder="1" applyAlignment="1">
      <alignment horizontal="center" vertical="center"/>
    </xf>
    <xf numFmtId="0" fontId="7" fillId="0" borderId="15" xfId="14" applyFont="1" applyBorder="1" applyAlignment="1">
      <alignment horizontal="center"/>
    </xf>
    <xf numFmtId="0" fontId="13" fillId="0" borderId="15" xfId="12" applyFont="1" applyBorder="1" applyAlignment="1">
      <alignment horizontal="center"/>
    </xf>
    <xf numFmtId="0" fontId="4" fillId="0" borderId="2" xfId="12" applyFont="1" applyBorder="1" applyAlignment="1">
      <alignment horizontal="center" vertical="center"/>
    </xf>
    <xf numFmtId="0" fontId="4" fillId="0" borderId="11" xfId="12" applyFont="1" applyBorder="1" applyAlignment="1">
      <alignment horizontal="center" vertical="center"/>
    </xf>
    <xf numFmtId="0" fontId="4" fillId="0" borderId="10" xfId="12" applyFont="1" applyBorder="1" applyAlignment="1">
      <alignment horizontal="center" vertical="center"/>
    </xf>
    <xf numFmtId="0" fontId="4" fillId="0" borderId="8" xfId="12" applyFont="1" applyBorder="1" applyAlignment="1">
      <alignment horizontal="center" vertical="center"/>
    </xf>
    <xf numFmtId="0" fontId="4" fillId="0" borderId="7" xfId="12" applyFont="1" applyBorder="1" applyAlignment="1">
      <alignment horizontal="center" vertical="center"/>
    </xf>
    <xf numFmtId="0" fontId="4" fillId="0" borderId="6" xfId="12" applyFont="1" applyBorder="1" applyAlignment="1">
      <alignment horizontal="center" vertical="center"/>
    </xf>
    <xf numFmtId="0" fontId="4" fillId="0" borderId="5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6" xfId="16" applyFont="1" applyBorder="1" applyAlignment="1">
      <alignment horizontal="center" vertical="center"/>
    </xf>
    <xf numFmtId="0" fontId="4" fillId="0" borderId="5" xfId="16" applyFont="1" applyBorder="1" applyAlignment="1">
      <alignment horizontal="center" vertical="center"/>
    </xf>
    <xf numFmtId="0" fontId="4" fillId="0" borderId="12" xfId="16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9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1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/>
    </xf>
    <xf numFmtId="0" fontId="4" fillId="0" borderId="7" xfId="7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12" xfId="7" applyFont="1" applyBorder="1" applyAlignment="1">
      <alignment horizontal="center" vertical="center"/>
    </xf>
    <xf numFmtId="0" fontId="4" fillId="0" borderId="11" xfId="6" applyFont="1" applyBorder="1" applyAlignment="1">
      <alignment horizontal="center" vertical="center"/>
    </xf>
    <xf numFmtId="0" fontId="4" fillId="0" borderId="13" xfId="6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6" applyFont="1" applyBorder="1" applyAlignment="1">
      <alignment horizontal="center"/>
    </xf>
    <xf numFmtId="0" fontId="4" fillId="0" borderId="2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0" fontId="13" fillId="0" borderId="15" xfId="7" applyFont="1" applyBorder="1" applyAlignment="1">
      <alignment horizontal="center"/>
    </xf>
    <xf numFmtId="0" fontId="4" fillId="0" borderId="11" xfId="7" applyFont="1" applyBorder="1" applyAlignment="1">
      <alignment horizontal="center" vertical="center"/>
    </xf>
    <xf numFmtId="189" fontId="4" fillId="0" borderId="2" xfId="8" applyNumberFormat="1" applyFont="1" applyBorder="1" applyAlignment="1">
      <alignment horizontal="center" vertical="center"/>
    </xf>
    <xf numFmtId="189" fontId="4" fillId="0" borderId="11" xfId="8" applyNumberFormat="1" applyFont="1" applyBorder="1" applyAlignment="1">
      <alignment horizontal="center" vertical="center"/>
    </xf>
    <xf numFmtId="189" fontId="4" fillId="0" borderId="4" xfId="8" applyNumberFormat="1" applyFont="1" applyBorder="1" applyAlignment="1">
      <alignment horizontal="center" vertical="center"/>
    </xf>
    <xf numFmtId="0" fontId="4" fillId="0" borderId="10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0" fontId="4" fillId="0" borderId="6" xfId="9" applyFont="1" applyBorder="1" applyAlignment="1">
      <alignment horizontal="center" vertical="center" wrapText="1"/>
    </xf>
    <xf numFmtId="189" fontId="4" fillId="0" borderId="6" xfId="8" applyNumberFormat="1" applyFont="1" applyBorder="1" applyAlignment="1">
      <alignment horizontal="center" vertical="center"/>
    </xf>
    <xf numFmtId="189" fontId="4" fillId="0" borderId="5" xfId="8" applyNumberFormat="1" applyFont="1" applyBorder="1" applyAlignment="1">
      <alignment horizontal="center" vertical="center"/>
    </xf>
    <xf numFmtId="189" fontId="4" fillId="0" borderId="12" xfId="8" applyNumberFormat="1" applyFont="1" applyBorder="1" applyAlignment="1">
      <alignment horizontal="center" vertical="center"/>
    </xf>
    <xf numFmtId="0" fontId="4" fillId="0" borderId="13" xfId="9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3" fillId="0" borderId="15" xfId="8" applyFont="1" applyBorder="1" applyAlignment="1">
      <alignment horizontal="center"/>
    </xf>
    <xf numFmtId="182" fontId="3" fillId="0" borderId="0" xfId="14" applyNumberFormat="1" applyFont="1" applyAlignment="1">
      <alignment horizontal="right" readingOrder="1"/>
    </xf>
    <xf numFmtId="193" fontId="3" fillId="0" borderId="0" xfId="14" applyNumberFormat="1" applyFont="1" applyAlignment="1">
      <alignment horizontal="right" readingOrder="1"/>
    </xf>
  </cellXfs>
  <cellStyles count="19">
    <cellStyle name="Besuchter Hyperlink_SB_F1-1_j-08_BB" xfId="1"/>
    <cellStyle name="Euro" xfId="2"/>
    <cellStyle name="Hyperlink" xfId="3" builtinId="8" customBuiltin="1"/>
    <cellStyle name="Hyperlink_AfS_SB_S1bis3" xfId="4"/>
    <cellStyle name="Hyperlink_Kopie von StatistischeBerichte_2_Vorlage" xfId="5"/>
    <cellStyle name="Standard" xfId="0" builtinId="0"/>
    <cellStyle name="Standard_BAUAB114" xfId="6"/>
    <cellStyle name="Standard_BAUAB124" xfId="7"/>
    <cellStyle name="Standard_BAUAB134" xfId="8"/>
    <cellStyle name="Standard_BAUAB144" xfId="9"/>
    <cellStyle name="Standard_BAUFERT" xfId="10"/>
    <cellStyle name="Standard_BAUGEN" xfId="11"/>
    <cellStyle name="Standard_FEREBAU" xfId="12"/>
    <cellStyle name="Standard_GENEBAU" xfId="13"/>
    <cellStyle name="Standard_GENWUN10" xfId="14"/>
    <cellStyle name="Standard_GENWUN93" xfId="15"/>
    <cellStyle name="Standard_GENWUNV" xfId="16"/>
    <cellStyle name="Standard_HG 95-00" xfId="17"/>
    <cellStyle name="Standard_TAB2_Z4" xfId="1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Titel!$G$30:$P$30</c:f>
              <c:numCache>
                <c:formatCode>General</c:formatCode>
                <c:ptCount val="10"/>
                <c:pt idx="0">
                  <c:v>2612</c:v>
                </c:pt>
                <c:pt idx="1">
                  <c:v>2365</c:v>
                </c:pt>
                <c:pt idx="2">
                  <c:v>2483</c:v>
                </c:pt>
                <c:pt idx="3">
                  <c:v>2468</c:v>
                </c:pt>
                <c:pt idx="4">
                  <c:v>2011</c:v>
                </c:pt>
                <c:pt idx="5">
                  <c:v>1711</c:v>
                </c:pt>
                <c:pt idx="6">
                  <c:v>1679</c:v>
                </c:pt>
                <c:pt idx="7">
                  <c:v>1787</c:v>
                </c:pt>
                <c:pt idx="8">
                  <c:v>2269</c:v>
                </c:pt>
                <c:pt idx="9">
                  <c:v>2263</c:v>
                </c:pt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1310</c:v>
                </c:pt>
                <c:pt idx="1">
                  <c:v>1150</c:v>
                </c:pt>
                <c:pt idx="2">
                  <c:v>914</c:v>
                </c:pt>
                <c:pt idx="3">
                  <c:v>923</c:v>
                </c:pt>
                <c:pt idx="4">
                  <c:v>927</c:v>
                </c:pt>
                <c:pt idx="5">
                  <c:v>843</c:v>
                </c:pt>
                <c:pt idx="6">
                  <c:v>913</c:v>
                </c:pt>
                <c:pt idx="7">
                  <c:v>798</c:v>
                </c:pt>
                <c:pt idx="8">
                  <c:v>882</c:v>
                </c:pt>
                <c:pt idx="9">
                  <c:v>1003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275968"/>
        <c:axId val="119743616"/>
      </c:barChart>
      <c:catAx>
        <c:axId val="11027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74361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7596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324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325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325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325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325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4358640</xdr:colOff>
      <xdr:row>0</xdr:row>
      <xdr:rowOff>53340</xdr:rowOff>
    </xdr:from>
    <xdr:to>
      <xdr:col>3</xdr:col>
      <xdr:colOff>167640</xdr:colOff>
      <xdr:row>0</xdr:row>
      <xdr:rowOff>1013460</xdr:rowOff>
    </xdr:to>
    <xdr:sp macro="" textlink="" fLocksText="0">
      <xdr:nvSpPr>
        <xdr:cNvPr id="21505" name="Text Box 1"/>
        <xdr:cNvSpPr txBox="1">
          <a:spLocks noChangeArrowheads="1"/>
        </xdr:cNvSpPr>
      </xdr:nvSpPr>
      <xdr:spPr bwMode="auto">
        <a:xfrm>
          <a:off x="4541520" y="53340"/>
          <a:ext cx="143256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j/13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129540</xdr:rowOff>
        </xdr:from>
        <xdr:to>
          <xdr:col>6</xdr:col>
          <xdr:colOff>1729740</xdr:colOff>
          <xdr:row>59</xdr:row>
          <xdr:rowOff>15240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60960</xdr:rowOff>
        </xdr:from>
        <xdr:to>
          <xdr:col>6</xdr:col>
          <xdr:colOff>1737360</xdr:colOff>
          <xdr:row>119</xdr:row>
          <xdr:rowOff>152400</xdr:rowOff>
        </xdr:to>
        <xdr:sp macro="" textlink="">
          <xdr:nvSpPr>
            <xdr:cNvPr id="60418" name="Object 2" hidden="1">
              <a:extLst>
                <a:ext uri="{63B3BB69-23CF-44E3-9099-C40C66FF867C}">
                  <a14:compatExt spid="_x0000_s60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49</xdr:row>
      <xdr:rowOff>152400</xdr:rowOff>
    </xdr:from>
    <xdr:to>
      <xdr:col>0</xdr:col>
      <xdr:colOff>495300</xdr:colOff>
      <xdr:row>49</xdr:row>
      <xdr:rowOff>152400</xdr:rowOff>
    </xdr:to>
    <xdr:sp macro="" textlink="">
      <xdr:nvSpPr>
        <xdr:cNvPr id="30721" name="Line 1"/>
        <xdr:cNvSpPr>
          <a:spLocks noChangeShapeType="1"/>
        </xdr:cNvSpPr>
      </xdr:nvSpPr>
      <xdr:spPr bwMode="auto">
        <a:xfrm>
          <a:off x="22860" y="7993380"/>
          <a:ext cx="4724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topLeftCell="A10" zoomScaleNormal="75" workbookViewId="0">
      <selection activeCell="E24" sqref="E24"/>
    </sheetView>
  </sheetViews>
  <sheetFormatPr baseColWidth="10" defaultRowHeight="13.2"/>
  <cols>
    <col min="1" max="1" width="38.88671875" style="40" customWidth="1"/>
    <col min="2" max="2" width="0.6640625" style="40" customWidth="1"/>
    <col min="3" max="3" width="52" style="40" customWidth="1"/>
    <col min="4" max="4" width="5.5546875" style="40" bestFit="1" customWidth="1"/>
    <col min="5" max="16384" width="11.5546875" style="40"/>
  </cols>
  <sheetData>
    <row r="1" spans="1:4" ht="60" customHeight="1">
      <c r="A1"/>
      <c r="D1" s="285" t="s">
        <v>158</v>
      </c>
    </row>
    <row r="2" spans="1:4" ht="40.200000000000003" customHeight="1">
      <c r="B2" s="46" t="s">
        <v>26</v>
      </c>
      <c r="D2" s="286"/>
    </row>
    <row r="3" spans="1:4" ht="34.799999999999997">
      <c r="B3" s="46" t="s">
        <v>27</v>
      </c>
      <c r="D3" s="286"/>
    </row>
    <row r="4" spans="1:4" ht="6.6" customHeight="1">
      <c r="D4" s="286"/>
    </row>
    <row r="5" spans="1:4" ht="20.25" customHeight="1">
      <c r="C5" s="205" t="s">
        <v>249</v>
      </c>
      <c r="D5" s="286"/>
    </row>
    <row r="6" spans="1:4" s="48" customFormat="1" ht="34.950000000000003" customHeight="1">
      <c r="C6" s="211"/>
      <c r="D6" s="286"/>
    </row>
    <row r="7" spans="1:4" ht="84" customHeight="1">
      <c r="C7" s="49" t="s">
        <v>250</v>
      </c>
      <c r="D7" s="286"/>
    </row>
    <row r="8" spans="1:4">
      <c r="D8" s="286"/>
    </row>
    <row r="9" spans="1:4" ht="15">
      <c r="C9" s="50"/>
      <c r="D9" s="286"/>
    </row>
    <row r="10" spans="1:4" ht="7.2" customHeight="1">
      <c r="D10" s="286"/>
    </row>
    <row r="11" spans="1:4" ht="15">
      <c r="C11" s="50"/>
      <c r="D11" s="286"/>
    </row>
    <row r="12" spans="1:4" ht="66" customHeight="1">
      <c r="C12" s="212"/>
    </row>
    <row r="13" spans="1:4" ht="36" customHeight="1">
      <c r="C13" s="39" t="s">
        <v>301</v>
      </c>
    </row>
    <row r="27" spans="6:16" ht="12.75" customHeight="1"/>
    <row r="28" spans="6:16" ht="12.75" customHeight="1"/>
    <row r="29" spans="6:16" ht="12.75" customHeight="1">
      <c r="F29"/>
      <c r="G29" s="91">
        <v>2004</v>
      </c>
      <c r="H29" s="91">
        <v>2005</v>
      </c>
      <c r="I29" s="91">
        <v>2006</v>
      </c>
      <c r="J29" s="91">
        <v>2007</v>
      </c>
      <c r="K29" s="91">
        <v>2008</v>
      </c>
      <c r="L29" s="91">
        <v>2009</v>
      </c>
      <c r="M29" s="91">
        <v>2010</v>
      </c>
      <c r="N29" s="91">
        <v>2011</v>
      </c>
      <c r="O29" s="91">
        <v>2012</v>
      </c>
      <c r="P29" s="91">
        <v>2013</v>
      </c>
    </row>
    <row r="30" spans="6:16" ht="12.75" customHeight="1">
      <c r="F30" t="s">
        <v>57</v>
      </c>
      <c r="G30" s="45">
        <v>2612</v>
      </c>
      <c r="H30" s="45">
        <v>2365</v>
      </c>
      <c r="I30" s="45">
        <v>2483</v>
      </c>
      <c r="J30" s="45">
        <v>2468</v>
      </c>
      <c r="K30" s="45">
        <v>2011</v>
      </c>
      <c r="L30" s="45">
        <v>1711</v>
      </c>
      <c r="M30" s="40">
        <v>1679</v>
      </c>
      <c r="N30" s="45">
        <v>1787</v>
      </c>
      <c r="O30" s="40">
        <v>2269</v>
      </c>
      <c r="P30" s="45">
        <v>2263</v>
      </c>
    </row>
    <row r="31" spans="6:16" ht="12.75" customHeight="1">
      <c r="F31" s="92" t="s">
        <v>58</v>
      </c>
      <c r="G31" s="45">
        <v>1310</v>
      </c>
      <c r="H31" s="45">
        <v>1150</v>
      </c>
      <c r="I31" s="45">
        <v>914</v>
      </c>
      <c r="J31" s="45">
        <v>923</v>
      </c>
      <c r="K31" s="45">
        <v>927</v>
      </c>
      <c r="L31" s="45">
        <v>843</v>
      </c>
      <c r="M31" s="40">
        <v>913</v>
      </c>
      <c r="N31" s="45">
        <v>798</v>
      </c>
      <c r="O31" s="40">
        <v>882</v>
      </c>
      <c r="P31" s="45">
        <v>1003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77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5.109375" style="100" customWidth="1"/>
    <col min="2" max="2" width="7.44140625" style="100" customWidth="1"/>
    <col min="3" max="3" width="7" style="100" customWidth="1"/>
    <col min="4" max="4" width="6.33203125" style="100" customWidth="1"/>
    <col min="5" max="5" width="6.88671875" style="100" customWidth="1"/>
    <col min="6" max="6" width="6.6640625" style="100" customWidth="1"/>
    <col min="7" max="7" width="7.33203125" style="100" bestFit="1" customWidth="1"/>
    <col min="8" max="8" width="6.5546875" style="100" customWidth="1"/>
    <col min="9" max="9" width="8.33203125" style="100" customWidth="1"/>
    <col min="10" max="10" width="5.6640625" style="100" bestFit="1" customWidth="1"/>
    <col min="11" max="11" width="7.44140625" style="100" customWidth="1"/>
    <col min="12" max="16384" width="11.5546875" style="100"/>
  </cols>
  <sheetData>
    <row r="1" spans="1:18" ht="24" customHeight="1">
      <c r="A1" s="363" t="s">
        <v>277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8" ht="12" customHeight="1">
      <c r="A2" s="372"/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102"/>
      <c r="M2" s="102"/>
    </row>
    <row r="3" spans="1:18" ht="12" customHeight="1">
      <c r="A3" s="369" t="s">
        <v>163</v>
      </c>
      <c r="B3" s="370"/>
      <c r="C3" s="371" t="s">
        <v>215</v>
      </c>
      <c r="D3" s="371"/>
      <c r="E3" s="371"/>
      <c r="F3" s="371"/>
      <c r="G3" s="371"/>
      <c r="H3" s="371"/>
      <c r="I3" s="371"/>
      <c r="J3" s="371"/>
      <c r="K3" s="356"/>
      <c r="L3" s="238"/>
      <c r="M3" s="238"/>
    </row>
    <row r="4" spans="1:18" ht="12" customHeight="1">
      <c r="A4" s="369"/>
      <c r="B4" s="370"/>
      <c r="C4" s="349" t="s">
        <v>196</v>
      </c>
      <c r="D4" s="371" t="s">
        <v>197</v>
      </c>
      <c r="E4" s="371"/>
      <c r="F4" s="371"/>
      <c r="G4" s="371"/>
      <c r="H4" s="371"/>
      <c r="I4" s="371"/>
      <c r="J4" s="371"/>
      <c r="K4" s="356"/>
      <c r="L4" s="102"/>
      <c r="M4" s="102"/>
    </row>
    <row r="5" spans="1:18" ht="12" customHeight="1">
      <c r="A5" s="369"/>
      <c r="B5" s="370"/>
      <c r="C5" s="371"/>
      <c r="D5" s="350" t="s">
        <v>74</v>
      </c>
      <c r="E5" s="350" t="s">
        <v>75</v>
      </c>
      <c r="F5" s="350" t="s">
        <v>76</v>
      </c>
      <c r="G5" s="350" t="s">
        <v>198</v>
      </c>
      <c r="H5" s="350" t="s">
        <v>199</v>
      </c>
      <c r="I5" s="350" t="s">
        <v>200</v>
      </c>
      <c r="J5" s="350" t="s">
        <v>77</v>
      </c>
      <c r="K5" s="364" t="s">
        <v>78</v>
      </c>
      <c r="L5" s="102"/>
      <c r="M5" s="102"/>
    </row>
    <row r="6" spans="1:18" ht="12" customHeight="1">
      <c r="A6" s="369"/>
      <c r="B6" s="370"/>
      <c r="C6" s="371"/>
      <c r="D6" s="351"/>
      <c r="E6" s="351"/>
      <c r="F6" s="351"/>
      <c r="G6" s="351"/>
      <c r="H6" s="351"/>
      <c r="I6" s="351"/>
      <c r="J6" s="351"/>
      <c r="K6" s="364"/>
    </row>
    <row r="7" spans="1:18" ht="12" customHeight="1">
      <c r="A7" s="369"/>
      <c r="B7" s="370"/>
      <c r="C7" s="371" t="s">
        <v>6</v>
      </c>
      <c r="D7" s="371"/>
      <c r="E7" s="371"/>
      <c r="F7" s="371"/>
      <c r="G7" s="371"/>
      <c r="H7" s="371"/>
      <c r="I7" s="371"/>
      <c r="J7" s="371"/>
      <c r="K7" s="356"/>
    </row>
    <row r="8" spans="1:18" ht="12" customHeight="1">
      <c r="A8" s="239"/>
      <c r="B8" s="239"/>
      <c r="C8" s="224"/>
      <c r="D8" s="224"/>
      <c r="E8" s="224"/>
      <c r="F8" s="224"/>
      <c r="G8" s="224"/>
      <c r="H8" s="224"/>
      <c r="I8" s="224"/>
      <c r="J8" s="224"/>
      <c r="K8" s="42"/>
    </row>
    <row r="9" spans="1:18" s="103" customFormat="1" ht="12" customHeight="1">
      <c r="A9" s="94" t="s">
        <v>175</v>
      </c>
      <c r="B9" s="106" t="s">
        <v>69</v>
      </c>
      <c r="C9" s="61">
        <v>2010</v>
      </c>
      <c r="D9" s="61" t="s">
        <v>24</v>
      </c>
      <c r="E9" s="61">
        <v>128</v>
      </c>
      <c r="F9" s="61">
        <v>339</v>
      </c>
      <c r="G9" s="61">
        <v>598</v>
      </c>
      <c r="H9" s="61">
        <v>432</v>
      </c>
      <c r="I9" s="61">
        <v>82</v>
      </c>
      <c r="J9" s="61">
        <v>160</v>
      </c>
      <c r="K9" s="61">
        <v>271</v>
      </c>
      <c r="L9"/>
      <c r="M9"/>
      <c r="N9"/>
      <c r="O9"/>
      <c r="P9"/>
      <c r="Q9"/>
      <c r="R9"/>
    </row>
    <row r="10" spans="1:18" s="103" customFormat="1" ht="12" customHeight="1">
      <c r="A10" s="225" t="s">
        <v>17</v>
      </c>
      <c r="B10" s="106" t="s">
        <v>70</v>
      </c>
      <c r="C10" s="62">
        <v>2538.9</v>
      </c>
      <c r="D10" s="62" t="s">
        <v>24</v>
      </c>
      <c r="E10" s="62">
        <v>482.4</v>
      </c>
      <c r="F10" s="62">
        <v>302.2</v>
      </c>
      <c r="G10" s="62">
        <v>938.9</v>
      </c>
      <c r="H10" s="62">
        <v>346.4</v>
      </c>
      <c r="I10" s="62">
        <v>59.6</v>
      </c>
      <c r="J10" s="62">
        <v>112.8</v>
      </c>
      <c r="K10" s="62">
        <v>296.60000000000002</v>
      </c>
      <c r="L10"/>
      <c r="M10"/>
      <c r="N10"/>
      <c r="O10"/>
      <c r="P10"/>
      <c r="Q10"/>
      <c r="R10"/>
    </row>
    <row r="11" spans="1:18" s="103" customFormat="1" ht="12" customHeight="1">
      <c r="A11" s="225" t="s">
        <v>201</v>
      </c>
      <c r="B11" s="106" t="s">
        <v>71</v>
      </c>
      <c r="C11" s="61">
        <v>616611</v>
      </c>
      <c r="D11" s="61" t="s">
        <v>24</v>
      </c>
      <c r="E11" s="61">
        <v>117413</v>
      </c>
      <c r="F11" s="61">
        <v>79265</v>
      </c>
      <c r="G11" s="61">
        <v>220994</v>
      </c>
      <c r="H11" s="61">
        <v>86049</v>
      </c>
      <c r="I11" s="61">
        <v>13611</v>
      </c>
      <c r="J11" s="61">
        <v>34183</v>
      </c>
      <c r="K11" s="61">
        <v>65096</v>
      </c>
      <c r="L11"/>
      <c r="M11"/>
      <c r="N11"/>
      <c r="O11"/>
      <c r="P11"/>
      <c r="Q11"/>
      <c r="R11"/>
    </row>
    <row r="12" spans="1:18" s="103" customFormat="1" ht="12" customHeight="1">
      <c r="A12" s="226" t="s">
        <v>72</v>
      </c>
      <c r="B12" s="96"/>
      <c r="C12" s="97"/>
      <c r="D12" s="42"/>
      <c r="E12" s="98"/>
      <c r="F12" s="98"/>
      <c r="G12" s="98"/>
      <c r="H12" s="98"/>
      <c r="I12" s="98"/>
      <c r="J12" s="98"/>
      <c r="K12" s="98"/>
      <c r="L12"/>
      <c r="M12"/>
      <c r="N12"/>
      <c r="O12"/>
      <c r="P12"/>
      <c r="Q12"/>
      <c r="R12"/>
    </row>
    <row r="13" spans="1:18" s="103" customFormat="1" ht="12" customHeight="1">
      <c r="A13" s="226" t="s">
        <v>111</v>
      </c>
      <c r="B13" s="99" t="s">
        <v>69</v>
      </c>
      <c r="C13" s="59">
        <v>1765</v>
      </c>
      <c r="D13" s="59" t="s">
        <v>24</v>
      </c>
      <c r="E13" s="59">
        <v>66</v>
      </c>
      <c r="F13" s="59">
        <v>316</v>
      </c>
      <c r="G13" s="59">
        <v>507</v>
      </c>
      <c r="H13" s="59">
        <v>396</v>
      </c>
      <c r="I13" s="59">
        <v>78</v>
      </c>
      <c r="J13" s="59">
        <v>151</v>
      </c>
      <c r="K13" s="59">
        <v>251</v>
      </c>
      <c r="L13"/>
      <c r="M13"/>
      <c r="N13"/>
      <c r="O13"/>
      <c r="P13"/>
      <c r="Q13"/>
      <c r="R13"/>
    </row>
    <row r="14" spans="1:18" s="103" customFormat="1" ht="12" customHeight="1">
      <c r="A14" s="240" t="s">
        <v>17</v>
      </c>
      <c r="B14" s="99" t="s">
        <v>70</v>
      </c>
      <c r="C14" s="43">
        <v>1213.7</v>
      </c>
      <c r="D14" s="59" t="s">
        <v>24</v>
      </c>
      <c r="E14" s="43">
        <v>58.5</v>
      </c>
      <c r="F14" s="43">
        <v>238.8</v>
      </c>
      <c r="G14" s="43">
        <v>327.2</v>
      </c>
      <c r="H14" s="43">
        <v>267.7</v>
      </c>
      <c r="I14" s="43">
        <v>48.9</v>
      </c>
      <c r="J14" s="43">
        <v>103.9</v>
      </c>
      <c r="K14" s="43">
        <v>168.7</v>
      </c>
      <c r="L14"/>
      <c r="M14"/>
      <c r="N14"/>
      <c r="O14"/>
      <c r="P14"/>
      <c r="Q14"/>
      <c r="R14"/>
    </row>
    <row r="15" spans="1:18" s="103" customFormat="1" ht="12" customHeight="1">
      <c r="A15" s="240" t="s">
        <v>201</v>
      </c>
      <c r="B15" s="99" t="s">
        <v>71</v>
      </c>
      <c r="C15" s="59">
        <v>289825</v>
      </c>
      <c r="D15" s="59" t="s">
        <v>24</v>
      </c>
      <c r="E15" s="59">
        <v>16866</v>
      </c>
      <c r="F15" s="59">
        <v>62037</v>
      </c>
      <c r="G15" s="59">
        <v>64141</v>
      </c>
      <c r="H15" s="59">
        <v>70055</v>
      </c>
      <c r="I15" s="59">
        <v>10539</v>
      </c>
      <c r="J15" s="59">
        <v>31658</v>
      </c>
      <c r="K15" s="59">
        <v>34529</v>
      </c>
      <c r="L15"/>
      <c r="M15"/>
      <c r="N15"/>
      <c r="O15"/>
      <c r="P15"/>
      <c r="Q15"/>
      <c r="R15"/>
    </row>
    <row r="16" spans="1:18" s="103" customFormat="1" ht="12" customHeight="1">
      <c r="A16" s="226" t="s">
        <v>112</v>
      </c>
      <c r="B16" s="99" t="s">
        <v>69</v>
      </c>
      <c r="C16" s="59">
        <v>66</v>
      </c>
      <c r="D16" s="59" t="s">
        <v>24</v>
      </c>
      <c r="E16" s="59">
        <v>7</v>
      </c>
      <c r="F16" s="59">
        <v>12</v>
      </c>
      <c r="G16" s="59">
        <v>14</v>
      </c>
      <c r="H16" s="59">
        <v>19</v>
      </c>
      <c r="I16" s="59">
        <v>2</v>
      </c>
      <c r="J16" s="59">
        <v>9</v>
      </c>
      <c r="K16" s="59">
        <v>3</v>
      </c>
      <c r="L16" s="43"/>
      <c r="M16" s="43"/>
      <c r="N16" s="43"/>
      <c r="O16" s="43"/>
      <c r="P16" s="43"/>
      <c r="Q16" s="43"/>
      <c r="R16" s="43"/>
    </row>
    <row r="17" spans="1:18" s="103" customFormat="1" ht="12" customHeight="1">
      <c r="A17" s="240" t="s">
        <v>17</v>
      </c>
      <c r="B17" s="99" t="s">
        <v>70</v>
      </c>
      <c r="C17" s="43">
        <v>70</v>
      </c>
      <c r="D17" s="59" t="s">
        <v>24</v>
      </c>
      <c r="E17" s="43">
        <v>12.3</v>
      </c>
      <c r="F17" s="43">
        <v>12.7</v>
      </c>
      <c r="G17" s="43">
        <v>13.4</v>
      </c>
      <c r="H17" s="43">
        <v>16.2</v>
      </c>
      <c r="I17" s="43">
        <v>2.2000000000000002</v>
      </c>
      <c r="J17" s="43">
        <v>9</v>
      </c>
      <c r="K17" s="43">
        <v>4.2</v>
      </c>
      <c r="L17"/>
      <c r="M17"/>
      <c r="N17"/>
      <c r="O17"/>
      <c r="P17"/>
      <c r="Q17"/>
      <c r="R17"/>
    </row>
    <row r="18" spans="1:18" s="103" customFormat="1" ht="12" customHeight="1">
      <c r="A18" s="240" t="s">
        <v>201</v>
      </c>
      <c r="B18" s="99" t="s">
        <v>71</v>
      </c>
      <c r="C18" s="59">
        <v>18362</v>
      </c>
      <c r="D18" s="59" t="s">
        <v>24</v>
      </c>
      <c r="E18" s="59">
        <v>3462</v>
      </c>
      <c r="F18" s="59">
        <v>3079</v>
      </c>
      <c r="G18" s="59">
        <v>3444</v>
      </c>
      <c r="H18" s="59">
        <v>4102</v>
      </c>
      <c r="I18" s="59">
        <v>572</v>
      </c>
      <c r="J18" s="59">
        <v>2525</v>
      </c>
      <c r="K18" s="59">
        <v>1178</v>
      </c>
      <c r="L18"/>
      <c r="M18"/>
      <c r="N18"/>
      <c r="O18"/>
      <c r="P18"/>
      <c r="Q18"/>
      <c r="R18"/>
    </row>
    <row r="19" spans="1:18" s="103" customFormat="1" ht="12" customHeight="1">
      <c r="A19" s="226" t="s">
        <v>113</v>
      </c>
      <c r="B19" s="99" t="s">
        <v>69</v>
      </c>
      <c r="C19" s="59">
        <v>178</v>
      </c>
      <c r="D19" s="59" t="s">
        <v>24</v>
      </c>
      <c r="E19" s="59">
        <v>55</v>
      </c>
      <c r="F19" s="59">
        <v>11</v>
      </c>
      <c r="G19" s="59">
        <v>76</v>
      </c>
      <c r="H19" s="59">
        <v>17</v>
      </c>
      <c r="I19" s="59">
        <v>2</v>
      </c>
      <c r="J19" s="59" t="s">
        <v>24</v>
      </c>
      <c r="K19" s="59">
        <v>17</v>
      </c>
      <c r="L19"/>
      <c r="M19"/>
      <c r="N19"/>
      <c r="O19"/>
      <c r="P19"/>
      <c r="Q19"/>
      <c r="R19"/>
    </row>
    <row r="20" spans="1:18" s="103" customFormat="1" ht="12" customHeight="1">
      <c r="A20" s="240" t="s">
        <v>17</v>
      </c>
      <c r="B20" s="99" t="s">
        <v>70</v>
      </c>
      <c r="C20" s="43">
        <v>1251.4000000000001</v>
      </c>
      <c r="D20" s="59" t="s">
        <v>24</v>
      </c>
      <c r="E20" s="43">
        <v>411.7</v>
      </c>
      <c r="F20" s="43">
        <v>50.7</v>
      </c>
      <c r="G20" s="43">
        <v>594.4</v>
      </c>
      <c r="H20" s="43">
        <v>62.4</v>
      </c>
      <c r="I20" s="43">
        <v>8.5</v>
      </c>
      <c r="J20" s="43" t="s">
        <v>24</v>
      </c>
      <c r="K20" s="43">
        <v>123.7</v>
      </c>
      <c r="L20"/>
      <c r="M20"/>
      <c r="N20"/>
      <c r="O20"/>
      <c r="P20"/>
      <c r="Q20"/>
      <c r="R20"/>
    </row>
    <row r="21" spans="1:18" s="103" customFormat="1" ht="12" customHeight="1">
      <c r="A21" s="240" t="s">
        <v>201</v>
      </c>
      <c r="B21" s="99" t="s">
        <v>71</v>
      </c>
      <c r="C21" s="59">
        <v>307239</v>
      </c>
      <c r="D21" s="59" t="s">
        <v>24</v>
      </c>
      <c r="E21" s="59">
        <v>97085</v>
      </c>
      <c r="F21" s="59">
        <v>14149</v>
      </c>
      <c r="G21" s="59">
        <v>152224</v>
      </c>
      <c r="H21" s="59">
        <v>11892</v>
      </c>
      <c r="I21" s="59">
        <v>2500</v>
      </c>
      <c r="J21" s="59" t="s">
        <v>24</v>
      </c>
      <c r="K21" s="59">
        <v>29389</v>
      </c>
      <c r="L21"/>
      <c r="M21"/>
      <c r="N21"/>
      <c r="O21"/>
      <c r="P21"/>
      <c r="Q21"/>
      <c r="R21"/>
    </row>
    <row r="22" spans="1:18" s="103" customFormat="1" ht="12" customHeight="1">
      <c r="A22" s="226" t="s">
        <v>114</v>
      </c>
      <c r="B22" s="99" t="s">
        <v>69</v>
      </c>
      <c r="C22" s="59">
        <v>1</v>
      </c>
      <c r="D22" s="59" t="s">
        <v>24</v>
      </c>
      <c r="E22" s="59" t="s">
        <v>24</v>
      </c>
      <c r="F22" s="59" t="s">
        <v>24</v>
      </c>
      <c r="G22" s="59">
        <v>1</v>
      </c>
      <c r="H22" s="59" t="s">
        <v>24</v>
      </c>
      <c r="I22" s="59" t="s">
        <v>24</v>
      </c>
      <c r="J22" s="59" t="s">
        <v>24</v>
      </c>
      <c r="K22" s="59" t="s">
        <v>24</v>
      </c>
      <c r="L22"/>
      <c r="M22"/>
      <c r="N22"/>
      <c r="O22"/>
      <c r="P22"/>
      <c r="Q22"/>
      <c r="R22"/>
    </row>
    <row r="23" spans="1:18" s="103" customFormat="1" ht="12" customHeight="1">
      <c r="A23" s="240" t="s">
        <v>17</v>
      </c>
      <c r="B23" s="99" t="s">
        <v>70</v>
      </c>
      <c r="C23" s="43">
        <v>4</v>
      </c>
      <c r="D23" s="59" t="s">
        <v>24</v>
      </c>
      <c r="E23" s="59" t="s">
        <v>24</v>
      </c>
      <c r="F23" s="59" t="s">
        <v>24</v>
      </c>
      <c r="G23" s="43">
        <v>4</v>
      </c>
      <c r="H23" s="59" t="s">
        <v>24</v>
      </c>
      <c r="I23" s="59" t="s">
        <v>24</v>
      </c>
      <c r="J23" s="59" t="s">
        <v>24</v>
      </c>
      <c r="K23" s="59" t="s">
        <v>24</v>
      </c>
      <c r="L23"/>
      <c r="M23"/>
      <c r="N23"/>
      <c r="O23"/>
      <c r="P23"/>
      <c r="Q23"/>
      <c r="R23"/>
    </row>
    <row r="24" spans="1:18" s="103" customFormat="1" ht="12" customHeight="1">
      <c r="A24" s="240" t="s">
        <v>201</v>
      </c>
      <c r="B24" s="99" t="s">
        <v>71</v>
      </c>
      <c r="C24" s="59">
        <v>1185</v>
      </c>
      <c r="D24" s="59" t="s">
        <v>24</v>
      </c>
      <c r="E24" s="59" t="s">
        <v>24</v>
      </c>
      <c r="F24" s="59" t="s">
        <v>24</v>
      </c>
      <c r="G24" s="59">
        <v>1185</v>
      </c>
      <c r="H24" s="59" t="s">
        <v>24</v>
      </c>
      <c r="I24" s="59" t="s">
        <v>24</v>
      </c>
      <c r="J24" s="59" t="s">
        <v>24</v>
      </c>
      <c r="K24" s="59" t="s">
        <v>24</v>
      </c>
      <c r="L24"/>
      <c r="M24"/>
      <c r="N24"/>
      <c r="O24"/>
      <c r="P24"/>
      <c r="Q24"/>
      <c r="R24"/>
    </row>
    <row r="25" spans="1:18" s="103" customFormat="1" ht="12" customHeight="1">
      <c r="A25" s="226" t="s">
        <v>73</v>
      </c>
      <c r="B25" s="96"/>
      <c r="C25" s="42"/>
      <c r="D25" s="42"/>
      <c r="E25" s="98"/>
      <c r="F25" s="98"/>
      <c r="G25" s="98"/>
      <c r="H25" s="98"/>
      <c r="I25" s="98"/>
      <c r="J25" s="98"/>
      <c r="K25" s="98"/>
      <c r="L25"/>
      <c r="M25"/>
      <c r="N25"/>
      <c r="O25"/>
      <c r="P25"/>
      <c r="Q25"/>
      <c r="R25"/>
    </row>
    <row r="26" spans="1:18" s="103" customFormat="1" ht="12" customHeight="1">
      <c r="A26" s="226" t="s">
        <v>202</v>
      </c>
      <c r="B26" s="99" t="s">
        <v>69</v>
      </c>
      <c r="C26" s="59">
        <v>164</v>
      </c>
      <c r="D26" s="59" t="s">
        <v>24</v>
      </c>
      <c r="E26" s="59">
        <v>37</v>
      </c>
      <c r="F26" s="59">
        <v>8</v>
      </c>
      <c r="G26" s="59">
        <v>95</v>
      </c>
      <c r="H26" s="59">
        <v>13</v>
      </c>
      <c r="I26" s="59" t="s">
        <v>24</v>
      </c>
      <c r="J26" s="59">
        <v>3</v>
      </c>
      <c r="K26" s="59">
        <v>8</v>
      </c>
      <c r="L26"/>
      <c r="M26"/>
      <c r="N26"/>
      <c r="O26"/>
      <c r="P26"/>
      <c r="Q26"/>
      <c r="R26"/>
    </row>
    <row r="27" spans="1:18" s="103" customFormat="1" ht="12" customHeight="1">
      <c r="A27" s="240" t="s">
        <v>17</v>
      </c>
      <c r="B27" s="99" t="s">
        <v>70</v>
      </c>
      <c r="C27" s="43">
        <v>801.6</v>
      </c>
      <c r="D27" s="59" t="s">
        <v>24</v>
      </c>
      <c r="E27" s="43">
        <v>210.5</v>
      </c>
      <c r="F27" s="43">
        <v>33.200000000000003</v>
      </c>
      <c r="G27" s="43">
        <v>460</v>
      </c>
      <c r="H27" s="43">
        <v>54.2</v>
      </c>
      <c r="I27" s="43" t="s">
        <v>24</v>
      </c>
      <c r="J27" s="43">
        <v>2.2999999999999998</v>
      </c>
      <c r="K27" s="43">
        <v>41.4</v>
      </c>
      <c r="L27"/>
      <c r="M27"/>
      <c r="N27"/>
      <c r="O27"/>
      <c r="P27"/>
      <c r="Q27"/>
      <c r="R27"/>
    </row>
    <row r="28" spans="1:18" s="103" customFormat="1" ht="12" customHeight="1">
      <c r="A28" s="240" t="s">
        <v>201</v>
      </c>
      <c r="B28" s="99" t="s">
        <v>71</v>
      </c>
      <c r="C28" s="59">
        <v>190053</v>
      </c>
      <c r="D28" s="59" t="s">
        <v>24</v>
      </c>
      <c r="E28" s="59">
        <v>47416</v>
      </c>
      <c r="F28" s="59">
        <v>9369</v>
      </c>
      <c r="G28" s="59">
        <v>112565</v>
      </c>
      <c r="H28" s="59">
        <v>9826</v>
      </c>
      <c r="I28" s="59" t="s">
        <v>24</v>
      </c>
      <c r="J28" s="59">
        <v>610</v>
      </c>
      <c r="K28" s="59">
        <v>10267</v>
      </c>
      <c r="L28"/>
      <c r="M28"/>
      <c r="N28"/>
      <c r="O28"/>
      <c r="P28"/>
      <c r="Q28"/>
      <c r="R28"/>
    </row>
    <row r="29" spans="1:18" s="103" customFormat="1" ht="12" customHeight="1">
      <c r="A29" s="96"/>
      <c r="B29" s="96"/>
      <c r="C29" s="42"/>
      <c r="D29" s="98"/>
      <c r="E29" s="98"/>
      <c r="F29" s="98"/>
      <c r="G29" s="98"/>
      <c r="H29" s="98"/>
      <c r="I29" s="98"/>
      <c r="J29" s="98"/>
      <c r="K29" s="98"/>
      <c r="L29"/>
      <c r="M29"/>
      <c r="N29"/>
      <c r="O29"/>
      <c r="P29"/>
      <c r="Q29"/>
      <c r="R29"/>
    </row>
    <row r="30" spans="1:18" s="103" customFormat="1" ht="12" customHeight="1">
      <c r="A30" s="94" t="s">
        <v>176</v>
      </c>
      <c r="B30" s="106" t="s">
        <v>69</v>
      </c>
      <c r="C30" s="61">
        <v>253</v>
      </c>
      <c r="D30" s="61">
        <v>54</v>
      </c>
      <c r="E30" s="61">
        <v>90</v>
      </c>
      <c r="F30" s="61">
        <v>26</v>
      </c>
      <c r="G30" s="61">
        <v>44</v>
      </c>
      <c r="H30" s="61">
        <v>19</v>
      </c>
      <c r="I30" s="61">
        <v>1</v>
      </c>
      <c r="J30" s="61">
        <v>12</v>
      </c>
      <c r="K30" s="61">
        <v>7</v>
      </c>
      <c r="L30"/>
      <c r="M30"/>
      <c r="N30"/>
      <c r="O30"/>
      <c r="P30"/>
      <c r="Q30"/>
      <c r="R30"/>
    </row>
    <row r="31" spans="1:18" s="103" customFormat="1" ht="12" customHeight="1">
      <c r="A31" s="225" t="s">
        <v>17</v>
      </c>
      <c r="B31" s="106" t="s">
        <v>70</v>
      </c>
      <c r="C31" s="62">
        <v>3045.9</v>
      </c>
      <c r="D31" s="62">
        <v>636.9</v>
      </c>
      <c r="E31" s="62">
        <v>1905.8</v>
      </c>
      <c r="F31" s="62">
        <v>86.6</v>
      </c>
      <c r="G31" s="62">
        <v>326.10000000000002</v>
      </c>
      <c r="H31" s="62">
        <v>33.200000000000003</v>
      </c>
      <c r="I31" s="62">
        <v>0.1</v>
      </c>
      <c r="J31" s="62">
        <v>27.6</v>
      </c>
      <c r="K31" s="62">
        <v>29.6</v>
      </c>
      <c r="L31"/>
      <c r="M31"/>
      <c r="N31"/>
      <c r="O31"/>
      <c r="P31"/>
      <c r="Q31"/>
      <c r="R31"/>
    </row>
    <row r="32" spans="1:18" s="103" customFormat="1" ht="12" customHeight="1">
      <c r="A32" s="225" t="s">
        <v>201</v>
      </c>
      <c r="B32" s="106" t="s">
        <v>71</v>
      </c>
      <c r="C32" s="185">
        <v>563644</v>
      </c>
      <c r="D32" s="185">
        <v>67531</v>
      </c>
      <c r="E32" s="185">
        <v>362124</v>
      </c>
      <c r="F32" s="185">
        <v>11947</v>
      </c>
      <c r="G32" s="185">
        <v>104520</v>
      </c>
      <c r="H32" s="185">
        <v>5728</v>
      </c>
      <c r="I32" s="185">
        <v>21</v>
      </c>
      <c r="J32" s="185">
        <v>7239</v>
      </c>
      <c r="K32" s="185">
        <v>4534</v>
      </c>
      <c r="L32"/>
      <c r="M32"/>
      <c r="N32"/>
      <c r="O32"/>
      <c r="P32"/>
      <c r="Q32"/>
      <c r="R32"/>
    </row>
    <row r="33" spans="1:18" s="103" customFormat="1" ht="12" customHeight="1">
      <c r="A33" s="226" t="s">
        <v>72</v>
      </c>
      <c r="B33" s="96"/>
      <c r="C33" s="59"/>
      <c r="D33" s="98"/>
      <c r="E33" s="98"/>
      <c r="F33" s="98"/>
      <c r="G33" s="98"/>
      <c r="H33" s="98"/>
      <c r="I33" s="98"/>
      <c r="J33" s="98"/>
      <c r="K33" s="98"/>
      <c r="L33"/>
      <c r="M33"/>
      <c r="N33"/>
      <c r="O33"/>
      <c r="P33"/>
      <c r="Q33"/>
      <c r="R33"/>
    </row>
    <row r="34" spans="1:18" s="103" customFormat="1" ht="12" customHeight="1">
      <c r="A34" s="226" t="s">
        <v>115</v>
      </c>
      <c r="B34" s="99" t="s">
        <v>69</v>
      </c>
      <c r="C34" s="59">
        <v>12</v>
      </c>
      <c r="D34" s="59">
        <v>1</v>
      </c>
      <c r="E34" s="59">
        <v>3</v>
      </c>
      <c r="F34" s="59">
        <v>2</v>
      </c>
      <c r="G34" s="59">
        <v>6</v>
      </c>
      <c r="H34" s="59" t="s">
        <v>24</v>
      </c>
      <c r="I34" s="59" t="s">
        <v>24</v>
      </c>
      <c r="J34" s="59" t="s">
        <v>24</v>
      </c>
      <c r="K34" s="59" t="s">
        <v>24</v>
      </c>
      <c r="L34"/>
      <c r="M34"/>
      <c r="N34"/>
      <c r="O34"/>
      <c r="P34"/>
      <c r="Q34"/>
      <c r="R34"/>
    </row>
    <row r="35" spans="1:18" s="103" customFormat="1" ht="12" customHeight="1">
      <c r="A35" s="240" t="s">
        <v>17</v>
      </c>
      <c r="B35" s="99" t="s">
        <v>70</v>
      </c>
      <c r="C35" s="43">
        <v>279.60000000000002</v>
      </c>
      <c r="D35" s="43">
        <v>36</v>
      </c>
      <c r="E35" s="43">
        <v>63.4</v>
      </c>
      <c r="F35" s="43">
        <v>21.9</v>
      </c>
      <c r="G35" s="43">
        <v>158.30000000000001</v>
      </c>
      <c r="H35" s="43" t="s">
        <v>24</v>
      </c>
      <c r="I35" s="43" t="s">
        <v>24</v>
      </c>
      <c r="J35" s="43" t="s">
        <v>24</v>
      </c>
      <c r="K35" s="43" t="s">
        <v>24</v>
      </c>
      <c r="L35"/>
      <c r="M35"/>
      <c r="N35"/>
      <c r="O35"/>
      <c r="P35"/>
      <c r="Q35"/>
      <c r="R35"/>
    </row>
    <row r="36" spans="1:18" s="103" customFormat="1" ht="12" customHeight="1">
      <c r="A36" s="240" t="s">
        <v>201</v>
      </c>
      <c r="B36" s="99" t="s">
        <v>71</v>
      </c>
      <c r="C36" s="59">
        <v>114199</v>
      </c>
      <c r="D36" s="59">
        <v>15782</v>
      </c>
      <c r="E36" s="59">
        <v>19119</v>
      </c>
      <c r="F36" s="59">
        <v>4208</v>
      </c>
      <c r="G36" s="59">
        <v>75090</v>
      </c>
      <c r="H36" s="59" t="s">
        <v>24</v>
      </c>
      <c r="I36" s="59" t="s">
        <v>24</v>
      </c>
      <c r="J36" s="59" t="s">
        <v>24</v>
      </c>
      <c r="K36" s="59" t="s">
        <v>24</v>
      </c>
      <c r="L36"/>
      <c r="M36"/>
      <c r="N36"/>
      <c r="O36"/>
      <c r="P36"/>
      <c r="Q36"/>
      <c r="R36"/>
    </row>
    <row r="37" spans="1:18" s="103" customFormat="1" ht="12" customHeight="1">
      <c r="A37" s="226" t="s">
        <v>116</v>
      </c>
      <c r="B37" s="99" t="s">
        <v>69</v>
      </c>
      <c r="C37" s="59">
        <v>45</v>
      </c>
      <c r="D37" s="59">
        <v>9</v>
      </c>
      <c r="E37" s="59">
        <v>23</v>
      </c>
      <c r="F37" s="59">
        <v>1</v>
      </c>
      <c r="G37" s="59">
        <v>6</v>
      </c>
      <c r="H37" s="59">
        <v>3</v>
      </c>
      <c r="I37" s="59" t="s">
        <v>24</v>
      </c>
      <c r="J37" s="59">
        <v>1</v>
      </c>
      <c r="K37" s="59">
        <v>2</v>
      </c>
      <c r="L37"/>
      <c r="M37"/>
      <c r="N37"/>
      <c r="O37"/>
      <c r="P37"/>
      <c r="Q37"/>
      <c r="R37"/>
    </row>
    <row r="38" spans="1:18" s="103" customFormat="1" ht="12" customHeight="1">
      <c r="A38" s="240" t="s">
        <v>17</v>
      </c>
      <c r="B38" s="99" t="s">
        <v>70</v>
      </c>
      <c r="C38" s="43">
        <v>890.2</v>
      </c>
      <c r="D38" s="43">
        <v>24.5</v>
      </c>
      <c r="E38" s="43">
        <v>821.6</v>
      </c>
      <c r="F38" s="43">
        <v>1.6</v>
      </c>
      <c r="G38" s="43">
        <v>16.2</v>
      </c>
      <c r="H38" s="43">
        <v>13.3</v>
      </c>
      <c r="I38" s="43" t="s">
        <v>24</v>
      </c>
      <c r="J38" s="43">
        <v>1.3</v>
      </c>
      <c r="K38" s="43">
        <v>11.7</v>
      </c>
      <c r="L38"/>
      <c r="M38"/>
      <c r="N38"/>
      <c r="O38"/>
      <c r="P38"/>
      <c r="Q38"/>
      <c r="R38"/>
    </row>
    <row r="39" spans="1:18" s="103" customFormat="1" ht="12" customHeight="1">
      <c r="A39" s="240" t="s">
        <v>201</v>
      </c>
      <c r="B39" s="99" t="s">
        <v>71</v>
      </c>
      <c r="C39" s="59">
        <v>180590</v>
      </c>
      <c r="D39" s="59">
        <v>10173</v>
      </c>
      <c r="E39" s="59">
        <v>159925</v>
      </c>
      <c r="F39" s="59">
        <v>238</v>
      </c>
      <c r="G39" s="59">
        <v>4184</v>
      </c>
      <c r="H39" s="59">
        <v>2157</v>
      </c>
      <c r="I39" s="59" t="s">
        <v>24</v>
      </c>
      <c r="J39" s="59">
        <v>525</v>
      </c>
      <c r="K39" s="59">
        <v>3388</v>
      </c>
      <c r="L39"/>
      <c r="M39"/>
      <c r="N39"/>
      <c r="O39"/>
      <c r="P39"/>
      <c r="Q39"/>
      <c r="R39"/>
    </row>
    <row r="40" spans="1:18" s="103" customFormat="1" ht="12" customHeight="1">
      <c r="A40" s="229" t="s">
        <v>117</v>
      </c>
      <c r="B40" s="99" t="s">
        <v>69</v>
      </c>
      <c r="C40" s="59">
        <v>2</v>
      </c>
      <c r="D40" s="59">
        <v>1</v>
      </c>
      <c r="E40" s="59" t="s">
        <v>24</v>
      </c>
      <c r="F40" s="59" t="s">
        <v>24</v>
      </c>
      <c r="G40" s="59" t="s">
        <v>24</v>
      </c>
      <c r="H40" s="59" t="s">
        <v>24</v>
      </c>
      <c r="I40" s="59" t="s">
        <v>24</v>
      </c>
      <c r="J40" s="59">
        <v>1</v>
      </c>
      <c r="K40" s="59" t="s">
        <v>24</v>
      </c>
      <c r="L40"/>
      <c r="M40"/>
      <c r="N40"/>
      <c r="O40"/>
      <c r="P40"/>
      <c r="Q40"/>
      <c r="R40"/>
    </row>
    <row r="41" spans="1:18" s="103" customFormat="1" ht="12" customHeight="1">
      <c r="A41" s="240" t="s">
        <v>17</v>
      </c>
      <c r="B41" s="99" t="s">
        <v>70</v>
      </c>
      <c r="C41" s="43">
        <v>1.2</v>
      </c>
      <c r="D41" s="43">
        <v>1</v>
      </c>
      <c r="E41" s="43" t="s">
        <v>24</v>
      </c>
      <c r="F41" s="43" t="s">
        <v>24</v>
      </c>
      <c r="G41" s="43" t="s">
        <v>24</v>
      </c>
      <c r="H41" s="43" t="s">
        <v>24</v>
      </c>
      <c r="I41" s="43" t="s">
        <v>24</v>
      </c>
      <c r="J41" s="43">
        <v>0.2</v>
      </c>
      <c r="K41" s="43" t="s">
        <v>24</v>
      </c>
      <c r="L41"/>
      <c r="M41"/>
      <c r="N41"/>
      <c r="O41"/>
      <c r="P41"/>
      <c r="Q41"/>
      <c r="R41"/>
    </row>
    <row r="42" spans="1:18" s="103" customFormat="1" ht="12" customHeight="1">
      <c r="A42" s="240" t="s">
        <v>201</v>
      </c>
      <c r="B42" s="99" t="s">
        <v>71</v>
      </c>
      <c r="C42" s="59">
        <v>57</v>
      </c>
      <c r="D42" s="59">
        <v>25</v>
      </c>
      <c r="E42" s="59" t="s">
        <v>24</v>
      </c>
      <c r="F42" s="59" t="s">
        <v>24</v>
      </c>
      <c r="G42" s="59" t="s">
        <v>24</v>
      </c>
      <c r="H42" s="59" t="s">
        <v>24</v>
      </c>
      <c r="I42" s="59" t="s">
        <v>24</v>
      </c>
      <c r="J42" s="59">
        <v>32</v>
      </c>
      <c r="K42" s="59" t="s">
        <v>24</v>
      </c>
      <c r="L42"/>
      <c r="M42"/>
      <c r="N42"/>
      <c r="O42"/>
      <c r="P42"/>
      <c r="Q42"/>
      <c r="R42"/>
    </row>
    <row r="43" spans="1:18" s="103" customFormat="1" ht="12" customHeight="1">
      <c r="A43" s="226" t="s">
        <v>118</v>
      </c>
      <c r="B43" s="99" t="s">
        <v>69</v>
      </c>
      <c r="C43" s="59">
        <v>154</v>
      </c>
      <c r="D43" s="59">
        <v>39</v>
      </c>
      <c r="E43" s="59">
        <v>50</v>
      </c>
      <c r="F43" s="59">
        <v>23</v>
      </c>
      <c r="G43" s="59">
        <v>23</v>
      </c>
      <c r="H43" s="59">
        <v>11</v>
      </c>
      <c r="I43" s="59">
        <v>1</v>
      </c>
      <c r="J43" s="59">
        <v>3</v>
      </c>
      <c r="K43" s="59">
        <v>4</v>
      </c>
      <c r="L43"/>
      <c r="M43"/>
      <c r="N43"/>
      <c r="O43"/>
      <c r="P43"/>
      <c r="Q43"/>
      <c r="R43"/>
    </row>
    <row r="44" spans="1:18" s="103" customFormat="1" ht="12" customHeight="1">
      <c r="A44" s="240" t="s">
        <v>17</v>
      </c>
      <c r="B44" s="99" t="s">
        <v>70</v>
      </c>
      <c r="C44" s="43">
        <v>1579.3</v>
      </c>
      <c r="D44" s="43">
        <v>554.70000000000005</v>
      </c>
      <c r="E44" s="43">
        <v>815.8</v>
      </c>
      <c r="F44" s="43">
        <v>63.1</v>
      </c>
      <c r="G44" s="43">
        <v>121.2</v>
      </c>
      <c r="H44" s="43">
        <v>13.2</v>
      </c>
      <c r="I44" s="43">
        <v>0.1</v>
      </c>
      <c r="J44" s="43">
        <v>1.2</v>
      </c>
      <c r="K44" s="43">
        <v>10</v>
      </c>
      <c r="L44"/>
      <c r="M44"/>
      <c r="N44"/>
      <c r="O44"/>
      <c r="P44"/>
      <c r="Q44"/>
      <c r="R44"/>
    </row>
    <row r="45" spans="1:18" s="103" customFormat="1" ht="12" customHeight="1">
      <c r="A45" s="240" t="s">
        <v>201</v>
      </c>
      <c r="B45" s="99" t="s">
        <v>71</v>
      </c>
      <c r="C45" s="59">
        <v>170913</v>
      </c>
      <c r="D45" s="59">
        <v>40540</v>
      </c>
      <c r="E45" s="59">
        <v>102678</v>
      </c>
      <c r="F45" s="59">
        <v>7501</v>
      </c>
      <c r="G45" s="59">
        <v>17685</v>
      </c>
      <c r="H45" s="59">
        <v>1113</v>
      </c>
      <c r="I45" s="59">
        <v>21</v>
      </c>
      <c r="J45" s="59">
        <v>390</v>
      </c>
      <c r="K45" s="59">
        <v>985</v>
      </c>
      <c r="L45" s="145"/>
      <c r="M45"/>
      <c r="N45"/>
      <c r="O45"/>
      <c r="P45"/>
      <c r="Q45"/>
      <c r="R45"/>
    </row>
    <row r="46" spans="1:18" s="103" customFormat="1" ht="12" customHeight="1">
      <c r="A46" s="228" t="s">
        <v>73</v>
      </c>
      <c r="B46" s="96"/>
      <c r="C46" s="42"/>
      <c r="D46" s="98"/>
      <c r="E46" s="97"/>
      <c r="F46" s="98"/>
      <c r="G46" s="98"/>
      <c r="H46" s="98"/>
      <c r="I46" s="97"/>
      <c r="J46" s="98"/>
      <c r="K46" s="98"/>
      <c r="L46"/>
      <c r="M46"/>
      <c r="N46"/>
      <c r="O46"/>
      <c r="P46"/>
      <c r="Q46"/>
      <c r="R46"/>
    </row>
    <row r="47" spans="1:18" s="103" customFormat="1" ht="12" customHeight="1">
      <c r="A47" s="228" t="s">
        <v>191</v>
      </c>
      <c r="B47" s="99" t="s">
        <v>69</v>
      </c>
      <c r="C47" s="59">
        <v>37</v>
      </c>
      <c r="D47" s="59">
        <v>13</v>
      </c>
      <c r="E47" s="59">
        <v>15</v>
      </c>
      <c r="F47" s="59">
        <v>2</v>
      </c>
      <c r="G47" s="59">
        <v>3</v>
      </c>
      <c r="H47" s="59">
        <v>4</v>
      </c>
      <c r="I47" s="59" t="s">
        <v>24</v>
      </c>
      <c r="J47" s="59" t="s">
        <v>24</v>
      </c>
      <c r="K47" s="59" t="s">
        <v>24</v>
      </c>
      <c r="L47"/>
      <c r="M47"/>
      <c r="N47"/>
      <c r="O47"/>
      <c r="P47"/>
      <c r="Q47"/>
      <c r="R47"/>
    </row>
    <row r="48" spans="1:18" s="103" customFormat="1" ht="12" customHeight="1">
      <c r="A48" s="241" t="s">
        <v>17</v>
      </c>
      <c r="B48" s="99" t="s">
        <v>70</v>
      </c>
      <c r="C48" s="43">
        <v>466.2</v>
      </c>
      <c r="D48" s="43">
        <v>334.4</v>
      </c>
      <c r="E48" s="43">
        <v>89.4</v>
      </c>
      <c r="F48" s="43">
        <v>1.5</v>
      </c>
      <c r="G48" s="43">
        <v>38.4</v>
      </c>
      <c r="H48" s="43">
        <v>2.5</v>
      </c>
      <c r="I48" s="43" t="s">
        <v>24</v>
      </c>
      <c r="J48" s="43" t="s">
        <v>24</v>
      </c>
      <c r="K48" s="43" t="s">
        <v>24</v>
      </c>
      <c r="L48"/>
      <c r="M48"/>
      <c r="N48"/>
      <c r="O48"/>
      <c r="P48"/>
      <c r="Q48"/>
      <c r="R48"/>
    </row>
    <row r="49" spans="1:18" s="103" customFormat="1" ht="12" customHeight="1">
      <c r="A49" s="241" t="s">
        <v>201</v>
      </c>
      <c r="B49" s="99" t="s">
        <v>71</v>
      </c>
      <c r="C49" s="59">
        <v>36890</v>
      </c>
      <c r="D49" s="59">
        <v>14584</v>
      </c>
      <c r="E49" s="59">
        <v>12228</v>
      </c>
      <c r="F49" s="59">
        <v>660</v>
      </c>
      <c r="G49" s="59">
        <v>9007</v>
      </c>
      <c r="H49" s="59">
        <v>411</v>
      </c>
      <c r="I49" s="59" t="s">
        <v>24</v>
      </c>
      <c r="J49" s="59" t="s">
        <v>24</v>
      </c>
      <c r="K49" s="59" t="s">
        <v>24</v>
      </c>
      <c r="L49"/>
      <c r="M49"/>
      <c r="N49"/>
      <c r="O49"/>
      <c r="P49"/>
      <c r="Q49"/>
      <c r="R49"/>
    </row>
    <row r="50" spans="1:18" s="103" customFormat="1" ht="12" customHeight="1">
      <c r="A50" s="228" t="s">
        <v>192</v>
      </c>
      <c r="B50" s="99" t="s">
        <v>69</v>
      </c>
      <c r="C50" s="59">
        <v>71</v>
      </c>
      <c r="D50" s="59">
        <v>18</v>
      </c>
      <c r="E50" s="59">
        <v>25</v>
      </c>
      <c r="F50" s="59">
        <v>15</v>
      </c>
      <c r="G50" s="59">
        <v>6</v>
      </c>
      <c r="H50" s="59">
        <v>5</v>
      </c>
      <c r="I50" s="59" t="s">
        <v>24</v>
      </c>
      <c r="J50" s="59">
        <v>1</v>
      </c>
      <c r="K50" s="59">
        <v>1</v>
      </c>
      <c r="L50"/>
      <c r="M50"/>
      <c r="N50"/>
      <c r="O50"/>
      <c r="P50"/>
      <c r="Q50"/>
      <c r="R50"/>
    </row>
    <row r="51" spans="1:18" s="103" customFormat="1" ht="12" customHeight="1">
      <c r="A51" s="241" t="s">
        <v>203</v>
      </c>
      <c r="B51" s="99" t="s">
        <v>70</v>
      </c>
      <c r="C51" s="43">
        <v>803.6</v>
      </c>
      <c r="D51" s="43">
        <v>87.6</v>
      </c>
      <c r="E51" s="43">
        <v>571.4</v>
      </c>
      <c r="F51" s="43">
        <v>58.8</v>
      </c>
      <c r="G51" s="43">
        <v>65.900000000000006</v>
      </c>
      <c r="H51" s="43">
        <v>10.3</v>
      </c>
      <c r="I51" s="43" t="s">
        <v>24</v>
      </c>
      <c r="J51" s="43">
        <v>0.2</v>
      </c>
      <c r="K51" s="43">
        <v>9.4</v>
      </c>
      <c r="L51"/>
      <c r="M51"/>
      <c r="N51"/>
      <c r="O51"/>
      <c r="P51"/>
      <c r="Q51"/>
      <c r="R51"/>
    </row>
    <row r="52" spans="1:18" s="103" customFormat="1" ht="12" customHeight="1">
      <c r="A52" s="241" t="s">
        <v>204</v>
      </c>
      <c r="B52" s="99" t="s">
        <v>71</v>
      </c>
      <c r="C52" s="59">
        <v>87919</v>
      </c>
      <c r="D52" s="59">
        <v>11246</v>
      </c>
      <c r="E52" s="59">
        <v>62545</v>
      </c>
      <c r="F52" s="59">
        <v>6521</v>
      </c>
      <c r="G52" s="59">
        <v>5998</v>
      </c>
      <c r="H52" s="59">
        <v>646</v>
      </c>
      <c r="I52" s="59" t="s">
        <v>24</v>
      </c>
      <c r="J52" s="59">
        <v>40</v>
      </c>
      <c r="K52" s="59">
        <v>923</v>
      </c>
      <c r="L52"/>
      <c r="M52"/>
      <c r="N52"/>
      <c r="O52"/>
      <c r="P52"/>
      <c r="Q52"/>
      <c r="R52"/>
    </row>
    <row r="53" spans="1:18" s="103" customFormat="1" ht="12" customHeight="1">
      <c r="A53" s="228" t="s">
        <v>193</v>
      </c>
      <c r="B53" s="99" t="s">
        <v>69</v>
      </c>
      <c r="C53" s="59">
        <v>14</v>
      </c>
      <c r="D53" s="59">
        <v>1</v>
      </c>
      <c r="E53" s="59">
        <v>4</v>
      </c>
      <c r="F53" s="59">
        <v>1</v>
      </c>
      <c r="G53" s="59">
        <v>7</v>
      </c>
      <c r="H53" s="59" t="s">
        <v>24</v>
      </c>
      <c r="I53" s="59" t="s">
        <v>24</v>
      </c>
      <c r="J53" s="59">
        <v>1</v>
      </c>
      <c r="K53" s="59" t="s">
        <v>24</v>
      </c>
      <c r="L53"/>
      <c r="M53"/>
      <c r="N53"/>
      <c r="O53"/>
      <c r="P53"/>
      <c r="Q53"/>
      <c r="R53"/>
    </row>
    <row r="54" spans="1:18" s="103" customFormat="1" ht="12" customHeight="1">
      <c r="A54" s="241" t="s">
        <v>17</v>
      </c>
      <c r="B54" s="99" t="s">
        <v>70</v>
      </c>
      <c r="C54" s="43">
        <v>93.9</v>
      </c>
      <c r="D54" s="43">
        <v>0.2</v>
      </c>
      <c r="E54" s="43">
        <v>88.9</v>
      </c>
      <c r="F54" s="43">
        <v>0.7</v>
      </c>
      <c r="G54" s="43">
        <v>3.3</v>
      </c>
      <c r="H54" s="43" t="s">
        <v>24</v>
      </c>
      <c r="I54" s="43" t="s">
        <v>24</v>
      </c>
      <c r="J54" s="43">
        <v>0.8</v>
      </c>
      <c r="K54" s="43" t="s">
        <v>24</v>
      </c>
      <c r="L54"/>
      <c r="M54"/>
      <c r="N54"/>
      <c r="O54"/>
      <c r="P54"/>
      <c r="Q54"/>
      <c r="R54"/>
    </row>
    <row r="55" spans="1:18" s="103" customFormat="1" ht="12" customHeight="1">
      <c r="A55" s="241" t="s">
        <v>201</v>
      </c>
      <c r="B55" s="99" t="s">
        <v>71</v>
      </c>
      <c r="C55" s="59">
        <v>25146</v>
      </c>
      <c r="D55" s="59">
        <v>12</v>
      </c>
      <c r="E55" s="59">
        <v>23902</v>
      </c>
      <c r="F55" s="59">
        <v>120</v>
      </c>
      <c r="G55" s="59">
        <v>770</v>
      </c>
      <c r="H55" s="59" t="s">
        <v>24</v>
      </c>
      <c r="I55" s="59" t="s">
        <v>24</v>
      </c>
      <c r="J55" s="59">
        <v>342</v>
      </c>
      <c r="K55" s="59" t="s">
        <v>24</v>
      </c>
      <c r="L55"/>
      <c r="M55"/>
      <c r="N55"/>
      <c r="O55"/>
      <c r="P55"/>
      <c r="Q55"/>
      <c r="R55"/>
    </row>
    <row r="56" spans="1:18" s="103" customFormat="1" ht="12" customHeight="1">
      <c r="A56" s="226" t="s">
        <v>120</v>
      </c>
      <c r="B56" s="99" t="s">
        <v>69</v>
      </c>
      <c r="C56" s="59">
        <v>40</v>
      </c>
      <c r="D56" s="59">
        <v>4</v>
      </c>
      <c r="E56" s="59">
        <v>14</v>
      </c>
      <c r="F56" s="59" t="s">
        <v>24</v>
      </c>
      <c r="G56" s="59">
        <v>9</v>
      </c>
      <c r="H56" s="59">
        <v>5</v>
      </c>
      <c r="I56" s="59" t="s">
        <v>24</v>
      </c>
      <c r="J56" s="59">
        <v>7</v>
      </c>
      <c r="K56" s="59">
        <v>1</v>
      </c>
      <c r="L56"/>
      <c r="M56"/>
      <c r="N56"/>
      <c r="O56"/>
      <c r="P56"/>
      <c r="Q56"/>
      <c r="R56"/>
    </row>
    <row r="57" spans="1:18" s="109" customFormat="1" ht="12" customHeight="1">
      <c r="A57" s="240" t="s">
        <v>17</v>
      </c>
      <c r="B57" s="99" t="s">
        <v>70</v>
      </c>
      <c r="C57" s="43">
        <v>295.7</v>
      </c>
      <c r="D57" s="43">
        <v>20.6</v>
      </c>
      <c r="E57" s="43">
        <v>205</v>
      </c>
      <c r="F57" s="43" t="s">
        <v>24</v>
      </c>
      <c r="G57" s="43">
        <v>30.4</v>
      </c>
      <c r="H57" s="43">
        <v>6.8</v>
      </c>
      <c r="I57" s="43" t="s">
        <v>24</v>
      </c>
      <c r="J57" s="43">
        <v>24.9</v>
      </c>
      <c r="K57" s="43">
        <v>8</v>
      </c>
      <c r="L57"/>
      <c r="M57"/>
      <c r="N57"/>
      <c r="O57"/>
      <c r="P57"/>
      <c r="Q57"/>
      <c r="R57"/>
    </row>
    <row r="58" spans="1:18" ht="12" customHeight="1">
      <c r="A58" s="240" t="s">
        <v>201</v>
      </c>
      <c r="B58" s="99" t="s">
        <v>71</v>
      </c>
      <c r="C58" s="59">
        <v>97885</v>
      </c>
      <c r="D58" s="59">
        <v>1011</v>
      </c>
      <c r="E58" s="59">
        <v>80402</v>
      </c>
      <c r="F58" s="59" t="s">
        <v>24</v>
      </c>
      <c r="G58" s="59">
        <v>7561</v>
      </c>
      <c r="H58" s="59">
        <v>2458</v>
      </c>
      <c r="I58" s="59" t="s">
        <v>24</v>
      </c>
      <c r="J58" s="59">
        <v>6292</v>
      </c>
      <c r="K58" s="59">
        <v>161</v>
      </c>
      <c r="L58"/>
      <c r="M58"/>
      <c r="N58"/>
      <c r="O58"/>
      <c r="P58"/>
      <c r="Q58"/>
      <c r="R58"/>
    </row>
    <row r="59" spans="1:18" ht="11.1" customHeight="1">
      <c r="A59" s="102"/>
      <c r="B59" s="102"/>
    </row>
    <row r="60" spans="1:18" ht="11.1" customHeight="1">
      <c r="A60" s="102"/>
      <c r="B60" s="102"/>
    </row>
    <row r="61" spans="1:18" ht="11.1" customHeight="1">
      <c r="A61" s="102"/>
      <c r="B61" s="102"/>
    </row>
    <row r="62" spans="1:18" ht="11.1" customHeight="1">
      <c r="A62" s="102"/>
      <c r="B62" s="102"/>
    </row>
    <row r="63" spans="1:18" ht="11.1" customHeight="1">
      <c r="A63" s="102"/>
      <c r="B63" s="102"/>
    </row>
    <row r="64" spans="1:18" ht="11.1" customHeight="1">
      <c r="A64" s="102"/>
      <c r="B64" s="102"/>
    </row>
    <row r="65" spans="1:2" ht="11.1" customHeight="1">
      <c r="A65" s="102"/>
      <c r="B65" s="102"/>
    </row>
    <row r="66" spans="1:2" ht="11.1" customHeight="1">
      <c r="A66" s="102"/>
      <c r="B66" s="102"/>
    </row>
    <row r="67" spans="1:2" ht="11.1" customHeight="1">
      <c r="A67" s="102"/>
      <c r="B67" s="102"/>
    </row>
    <row r="68" spans="1:2" ht="11.1" customHeight="1">
      <c r="A68" s="102"/>
      <c r="B68" s="102"/>
    </row>
    <row r="69" spans="1:2" ht="11.1" customHeight="1">
      <c r="A69" s="102"/>
      <c r="B69" s="102"/>
    </row>
    <row r="70" spans="1:2" ht="11.1" customHeight="1">
      <c r="A70" s="102"/>
      <c r="B70" s="102"/>
    </row>
    <row r="71" spans="1:2" ht="11.1" customHeight="1">
      <c r="A71" s="102"/>
      <c r="B71" s="102"/>
    </row>
    <row r="72" spans="1:2">
      <c r="A72" s="102"/>
      <c r="B72" s="102"/>
    </row>
    <row r="73" spans="1:2">
      <c r="A73" s="102"/>
      <c r="B73" s="102"/>
    </row>
    <row r="74" spans="1:2">
      <c r="A74" s="102"/>
      <c r="B74" s="102"/>
    </row>
    <row r="75" spans="1:2">
      <c r="A75" s="102"/>
      <c r="B75" s="102"/>
    </row>
    <row r="76" spans="1:2">
      <c r="A76" s="102"/>
      <c r="B76" s="102"/>
    </row>
    <row r="77" spans="1:2">
      <c r="A77" s="102"/>
      <c r="B77" s="102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Z25S1" display="Inhaltsverzeichnis!Z25S1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0.33203125" customWidth="1"/>
    <col min="2" max="2" width="8.6640625" customWidth="1"/>
    <col min="3" max="11" width="7" customWidth="1"/>
  </cols>
  <sheetData>
    <row r="1" spans="1:12" s="90" customFormat="1" ht="23.25" customHeight="1">
      <c r="A1" s="363" t="s">
        <v>278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2" ht="12" customHeight="1">
      <c r="A2" s="391"/>
      <c r="B2" s="391"/>
      <c r="C2" s="391"/>
      <c r="D2" s="391"/>
      <c r="E2" s="391"/>
      <c r="F2" s="391"/>
      <c r="G2" s="391"/>
      <c r="H2" s="391"/>
      <c r="I2" s="391"/>
      <c r="J2" s="391"/>
      <c r="K2" s="391"/>
    </row>
    <row r="3" spans="1:12" ht="12" customHeight="1">
      <c r="A3" s="375" t="s">
        <v>59</v>
      </c>
      <c r="B3" s="334"/>
      <c r="C3" s="331" t="s">
        <v>212</v>
      </c>
      <c r="D3" s="332"/>
      <c r="E3" s="332"/>
      <c r="F3" s="332"/>
      <c r="G3" s="332"/>
      <c r="H3" s="332"/>
      <c r="I3" s="332"/>
      <c r="J3" s="332"/>
      <c r="K3" s="332"/>
    </row>
    <row r="4" spans="1:12" ht="12" customHeight="1">
      <c r="A4" s="376"/>
      <c r="B4" s="377"/>
      <c r="C4" s="323" t="s">
        <v>1</v>
      </c>
      <c r="D4" s="385" t="s">
        <v>79</v>
      </c>
      <c r="E4" s="386"/>
      <c r="F4" s="386"/>
      <c r="G4" s="386"/>
      <c r="H4" s="386"/>
      <c r="I4" s="386"/>
      <c r="J4" s="387"/>
      <c r="K4" s="389" t="s">
        <v>80</v>
      </c>
    </row>
    <row r="5" spans="1:12" ht="12" customHeight="1">
      <c r="A5" s="376"/>
      <c r="B5" s="377"/>
      <c r="C5" s="384"/>
      <c r="D5" s="374"/>
      <c r="E5" s="374"/>
      <c r="F5" s="374"/>
      <c r="G5" s="374"/>
      <c r="H5" s="374"/>
      <c r="I5" s="374"/>
      <c r="J5" s="388"/>
      <c r="K5" s="390"/>
    </row>
    <row r="6" spans="1:12" ht="12" customHeight="1">
      <c r="A6" s="376"/>
      <c r="B6" s="377"/>
      <c r="C6" s="384"/>
      <c r="D6" s="380" t="s">
        <v>81</v>
      </c>
      <c r="E6" s="380" t="s">
        <v>82</v>
      </c>
      <c r="F6" s="380" t="s">
        <v>83</v>
      </c>
      <c r="G6" s="380" t="s">
        <v>84</v>
      </c>
      <c r="H6" s="380" t="s">
        <v>85</v>
      </c>
      <c r="I6" s="380" t="s">
        <v>86</v>
      </c>
      <c r="J6" s="382" t="s">
        <v>87</v>
      </c>
      <c r="K6" s="390"/>
    </row>
    <row r="7" spans="1:12" ht="12" customHeight="1">
      <c r="A7" s="376"/>
      <c r="B7" s="377"/>
      <c r="C7" s="324"/>
      <c r="D7" s="381"/>
      <c r="E7" s="381"/>
      <c r="F7" s="381"/>
      <c r="G7" s="381"/>
      <c r="H7" s="381"/>
      <c r="I7" s="381"/>
      <c r="J7" s="383"/>
      <c r="K7" s="390"/>
    </row>
    <row r="8" spans="1:12" ht="12" customHeight="1">
      <c r="A8" s="378"/>
      <c r="B8" s="379"/>
      <c r="C8" s="373" t="s">
        <v>6</v>
      </c>
      <c r="D8" s="374"/>
      <c r="E8" s="374"/>
      <c r="F8" s="374"/>
      <c r="G8" s="374"/>
      <c r="H8" s="374"/>
      <c r="I8" s="374"/>
      <c r="J8" s="374"/>
      <c r="K8" s="108" t="s">
        <v>88</v>
      </c>
    </row>
    <row r="9" spans="1:12" ht="12" customHeight="1">
      <c r="A9" s="101"/>
      <c r="B9" s="105"/>
      <c r="C9" s="102"/>
      <c r="D9" s="102"/>
      <c r="E9" s="102"/>
      <c r="F9" s="102"/>
      <c r="G9" s="102"/>
      <c r="H9" s="102"/>
      <c r="I9" s="102"/>
      <c r="J9" s="102"/>
      <c r="K9" s="102"/>
    </row>
    <row r="10" spans="1:12" ht="12" customHeight="1">
      <c r="A10" s="94" t="s">
        <v>175</v>
      </c>
      <c r="B10" s="106"/>
      <c r="C10" s="61">
        <v>2010</v>
      </c>
      <c r="D10" s="61">
        <v>55</v>
      </c>
      <c r="E10" s="61">
        <v>663</v>
      </c>
      <c r="F10" s="61">
        <v>517</v>
      </c>
      <c r="G10" s="61">
        <v>328</v>
      </c>
      <c r="H10" s="61">
        <v>157</v>
      </c>
      <c r="I10" s="61">
        <v>61</v>
      </c>
      <c r="J10" s="61">
        <v>229</v>
      </c>
      <c r="K10" s="61">
        <v>19</v>
      </c>
      <c r="L10" s="209"/>
    </row>
    <row r="11" spans="1:12" ht="12" customHeight="1">
      <c r="A11" s="225" t="s">
        <v>185</v>
      </c>
      <c r="B11" s="106"/>
      <c r="C11" s="61">
        <v>4526</v>
      </c>
      <c r="D11" s="61">
        <v>125</v>
      </c>
      <c r="E11" s="61">
        <v>933</v>
      </c>
      <c r="F11" s="61">
        <v>863</v>
      </c>
      <c r="G11" s="61">
        <v>1119</v>
      </c>
      <c r="H11" s="61">
        <v>597</v>
      </c>
      <c r="I11" s="61">
        <v>255</v>
      </c>
      <c r="J11" s="61">
        <v>634</v>
      </c>
      <c r="K11" s="59" t="s">
        <v>24</v>
      </c>
    </row>
    <row r="12" spans="1:12" ht="12" customHeight="1">
      <c r="A12" s="226" t="s">
        <v>72</v>
      </c>
      <c r="B12" s="107"/>
      <c r="C12" s="59"/>
      <c r="D12" s="59"/>
      <c r="E12" s="59"/>
      <c r="F12" s="59"/>
      <c r="G12" s="59"/>
      <c r="H12" s="59"/>
      <c r="I12" s="59"/>
      <c r="J12" s="59"/>
      <c r="K12" s="59"/>
    </row>
    <row r="13" spans="1:12" ht="12" customHeight="1">
      <c r="A13" s="226" t="s">
        <v>111</v>
      </c>
      <c r="B13" s="107"/>
      <c r="C13" s="59">
        <v>1765</v>
      </c>
      <c r="D13" s="59">
        <v>51</v>
      </c>
      <c r="E13" s="59">
        <v>630</v>
      </c>
      <c r="F13" s="59">
        <v>463</v>
      </c>
      <c r="G13" s="59">
        <v>258</v>
      </c>
      <c r="H13" s="59">
        <v>131</v>
      </c>
      <c r="I13" s="59">
        <v>39</v>
      </c>
      <c r="J13" s="59">
        <v>193</v>
      </c>
      <c r="K13" s="59">
        <v>19</v>
      </c>
    </row>
    <row r="14" spans="1:12" ht="12" customHeight="1">
      <c r="A14" s="226" t="s">
        <v>112</v>
      </c>
      <c r="B14" s="107"/>
      <c r="C14" s="59">
        <v>66</v>
      </c>
      <c r="D14" s="59">
        <v>1</v>
      </c>
      <c r="E14" s="59">
        <v>16</v>
      </c>
      <c r="F14" s="59">
        <v>18</v>
      </c>
      <c r="G14" s="59">
        <v>14</v>
      </c>
      <c r="H14" s="59">
        <v>4</v>
      </c>
      <c r="I14" s="59">
        <v>3</v>
      </c>
      <c r="J14" s="59">
        <v>10</v>
      </c>
      <c r="K14" s="59">
        <v>21</v>
      </c>
    </row>
    <row r="15" spans="1:12" ht="12" customHeight="1">
      <c r="A15" s="226" t="s">
        <v>113</v>
      </c>
      <c r="B15" s="107"/>
      <c r="C15" s="59">
        <v>178</v>
      </c>
      <c r="D15" s="59">
        <v>3</v>
      </c>
      <c r="E15" s="59">
        <v>17</v>
      </c>
      <c r="F15" s="59">
        <v>36</v>
      </c>
      <c r="G15" s="59">
        <v>55</v>
      </c>
      <c r="H15" s="59">
        <v>22</v>
      </c>
      <c r="I15" s="59">
        <v>19</v>
      </c>
      <c r="J15" s="59">
        <v>26</v>
      </c>
      <c r="K15" s="59">
        <v>24</v>
      </c>
    </row>
    <row r="16" spans="1:12" ht="12" customHeight="1">
      <c r="A16" s="228" t="s">
        <v>185</v>
      </c>
      <c r="B16" s="107"/>
      <c r="C16" s="59">
        <v>2595</v>
      </c>
      <c r="D16" s="59">
        <v>72</v>
      </c>
      <c r="E16" s="59">
        <v>271</v>
      </c>
      <c r="F16" s="59">
        <v>364</v>
      </c>
      <c r="G16" s="59">
        <v>799</v>
      </c>
      <c r="H16" s="59">
        <v>458</v>
      </c>
      <c r="I16" s="59">
        <v>210</v>
      </c>
      <c r="J16" s="59">
        <v>421</v>
      </c>
      <c r="K16" s="59" t="s">
        <v>24</v>
      </c>
    </row>
    <row r="17" spans="1:11" ht="12" customHeight="1">
      <c r="A17" s="226" t="s">
        <v>114</v>
      </c>
      <c r="B17" s="107"/>
      <c r="C17" s="59">
        <v>1</v>
      </c>
      <c r="D17" s="59" t="s">
        <v>24</v>
      </c>
      <c r="E17" s="59" t="s">
        <v>24</v>
      </c>
      <c r="F17" s="59" t="s">
        <v>24</v>
      </c>
      <c r="G17" s="59">
        <v>1</v>
      </c>
      <c r="H17" s="59" t="s">
        <v>24</v>
      </c>
      <c r="I17" s="59" t="s">
        <v>24</v>
      </c>
      <c r="J17" s="59" t="s">
        <v>24</v>
      </c>
      <c r="K17" s="59">
        <v>23</v>
      </c>
    </row>
    <row r="18" spans="1:11" ht="12" customHeight="1">
      <c r="A18" s="228" t="s">
        <v>185</v>
      </c>
      <c r="B18" s="107"/>
      <c r="C18" s="59">
        <v>34</v>
      </c>
      <c r="D18" s="59" t="s">
        <v>24</v>
      </c>
      <c r="E18" s="59" t="s">
        <v>24</v>
      </c>
      <c r="F18" s="59" t="s">
        <v>24</v>
      </c>
      <c r="G18" s="59">
        <v>34</v>
      </c>
      <c r="H18" s="59" t="s">
        <v>24</v>
      </c>
      <c r="I18" s="59" t="s">
        <v>24</v>
      </c>
      <c r="J18" s="59" t="s">
        <v>24</v>
      </c>
      <c r="K18" s="59" t="s">
        <v>24</v>
      </c>
    </row>
    <row r="19" spans="1:11" ht="12" customHeight="1">
      <c r="A19" s="96"/>
      <c r="B19" s="107"/>
      <c r="C19" s="59"/>
      <c r="D19" s="59"/>
      <c r="E19" s="59"/>
      <c r="F19" s="59"/>
      <c r="G19" s="59"/>
      <c r="H19" s="59"/>
      <c r="I19" s="59"/>
      <c r="J19" s="59"/>
      <c r="K19" s="59"/>
    </row>
    <row r="20" spans="1:11" ht="12" customHeight="1">
      <c r="A20" s="226" t="s">
        <v>73</v>
      </c>
      <c r="B20" s="107"/>
      <c r="C20" s="59"/>
      <c r="D20" s="59"/>
      <c r="E20" s="59"/>
      <c r="F20" s="59"/>
      <c r="G20" s="59"/>
      <c r="H20" s="59"/>
      <c r="I20" s="59"/>
      <c r="J20" s="59"/>
      <c r="K20" s="59"/>
    </row>
    <row r="21" spans="1:11" ht="12" customHeight="1">
      <c r="A21" s="226" t="s">
        <v>228</v>
      </c>
      <c r="B21" s="107"/>
      <c r="C21" s="59">
        <v>164</v>
      </c>
      <c r="D21" s="59">
        <v>2</v>
      </c>
      <c r="E21" s="59">
        <v>2</v>
      </c>
      <c r="F21" s="59">
        <v>41</v>
      </c>
      <c r="G21" s="59">
        <v>56</v>
      </c>
      <c r="H21" s="59">
        <v>29</v>
      </c>
      <c r="I21" s="59">
        <v>18</v>
      </c>
      <c r="J21" s="59">
        <v>16</v>
      </c>
      <c r="K21" s="59">
        <v>25</v>
      </c>
    </row>
    <row r="22" spans="1:11" ht="12" customHeight="1">
      <c r="A22" s="228" t="s">
        <v>185</v>
      </c>
      <c r="B22" s="107"/>
      <c r="C22" s="59">
        <v>1569</v>
      </c>
      <c r="D22" s="59">
        <v>20</v>
      </c>
      <c r="E22" s="59">
        <v>42</v>
      </c>
      <c r="F22" s="59">
        <v>257</v>
      </c>
      <c r="G22" s="59">
        <v>530</v>
      </c>
      <c r="H22" s="59">
        <v>329</v>
      </c>
      <c r="I22" s="59">
        <v>154</v>
      </c>
      <c r="J22" s="59">
        <v>237</v>
      </c>
      <c r="K22" s="59" t="s">
        <v>24</v>
      </c>
    </row>
    <row r="23" spans="1:11" ht="12" customHeight="1">
      <c r="A23" s="96"/>
      <c r="B23" s="107"/>
      <c r="C23" s="59"/>
      <c r="D23" s="59"/>
      <c r="E23" s="59"/>
      <c r="F23" s="59"/>
      <c r="G23" s="59"/>
      <c r="H23" s="59"/>
      <c r="I23" s="59"/>
      <c r="J23" s="59"/>
      <c r="K23" s="59"/>
    </row>
    <row r="24" spans="1:11" ht="12" customHeight="1">
      <c r="A24" s="95" t="s">
        <v>89</v>
      </c>
      <c r="B24" s="95"/>
      <c r="C24" s="59"/>
      <c r="D24" s="59"/>
      <c r="E24" s="59"/>
      <c r="F24" s="59"/>
      <c r="G24" s="59"/>
      <c r="H24" s="59"/>
      <c r="I24" s="59"/>
      <c r="J24" s="59"/>
      <c r="K24" s="59"/>
    </row>
    <row r="25" spans="1:11" ht="12" customHeight="1">
      <c r="A25" s="226" t="s">
        <v>219</v>
      </c>
      <c r="B25" s="95" t="s">
        <v>15</v>
      </c>
      <c r="C25" s="59">
        <v>2</v>
      </c>
      <c r="D25" s="59" t="s">
        <v>24</v>
      </c>
      <c r="E25" s="59" t="s">
        <v>24</v>
      </c>
      <c r="F25" s="59" t="s">
        <v>24</v>
      </c>
      <c r="G25" s="59" t="s">
        <v>24</v>
      </c>
      <c r="H25" s="59" t="s">
        <v>24</v>
      </c>
      <c r="I25" s="59" t="s">
        <v>24</v>
      </c>
      <c r="J25" s="59">
        <v>2</v>
      </c>
      <c r="K25" s="59">
        <v>66</v>
      </c>
    </row>
    <row r="26" spans="1:11" ht="12" customHeight="1">
      <c r="A26" s="96"/>
      <c r="B26" s="96" t="s">
        <v>2</v>
      </c>
      <c r="C26" s="59">
        <v>25</v>
      </c>
      <c r="D26" s="59" t="s">
        <v>24</v>
      </c>
      <c r="E26" s="59" t="s">
        <v>24</v>
      </c>
      <c r="F26" s="59" t="s">
        <v>24</v>
      </c>
      <c r="G26" s="59" t="s">
        <v>24</v>
      </c>
      <c r="H26" s="59" t="s">
        <v>24</v>
      </c>
      <c r="I26" s="59" t="s">
        <v>24</v>
      </c>
      <c r="J26" s="59">
        <v>25</v>
      </c>
      <c r="K26" s="59" t="s">
        <v>24</v>
      </c>
    </row>
    <row r="27" spans="1:11" ht="12" customHeight="1">
      <c r="A27" s="226" t="s">
        <v>220</v>
      </c>
      <c r="B27" s="95" t="s">
        <v>15</v>
      </c>
      <c r="C27" s="59">
        <v>865</v>
      </c>
      <c r="D27" s="59">
        <v>12</v>
      </c>
      <c r="E27" s="59">
        <v>126</v>
      </c>
      <c r="F27" s="59">
        <v>242</v>
      </c>
      <c r="G27" s="59">
        <v>199</v>
      </c>
      <c r="H27" s="59">
        <v>100</v>
      </c>
      <c r="I27" s="59">
        <v>30</v>
      </c>
      <c r="J27" s="59">
        <v>156</v>
      </c>
      <c r="K27" s="59">
        <v>24</v>
      </c>
    </row>
    <row r="28" spans="1:11" ht="12" customHeight="1">
      <c r="A28" s="96"/>
      <c r="B28" s="96" t="s">
        <v>2</v>
      </c>
      <c r="C28" s="59">
        <v>2859</v>
      </c>
      <c r="D28" s="59">
        <v>81</v>
      </c>
      <c r="E28" s="59">
        <v>351</v>
      </c>
      <c r="F28" s="59">
        <v>493</v>
      </c>
      <c r="G28" s="59">
        <v>837</v>
      </c>
      <c r="H28" s="59">
        <v>505</v>
      </c>
      <c r="I28" s="59">
        <v>132</v>
      </c>
      <c r="J28" s="59">
        <v>460</v>
      </c>
      <c r="K28" s="59" t="s">
        <v>24</v>
      </c>
    </row>
    <row r="29" spans="1:11" ht="12" customHeight="1">
      <c r="A29" s="228" t="s">
        <v>72</v>
      </c>
      <c r="B29" s="96"/>
      <c r="C29" s="59"/>
      <c r="D29" s="59"/>
      <c r="E29" s="59"/>
      <c r="F29" s="59"/>
      <c r="G29" s="59"/>
      <c r="H29" s="59"/>
      <c r="I29" s="59"/>
      <c r="J29" s="59"/>
      <c r="K29" s="59"/>
    </row>
    <row r="30" spans="1:11" ht="12" customHeight="1">
      <c r="A30" s="228" t="s">
        <v>221</v>
      </c>
      <c r="B30" s="95" t="s">
        <v>15</v>
      </c>
      <c r="C30" s="59">
        <v>663</v>
      </c>
      <c r="D30" s="59">
        <v>9</v>
      </c>
      <c r="E30" s="59">
        <v>101</v>
      </c>
      <c r="F30" s="59">
        <v>220</v>
      </c>
      <c r="G30" s="59">
        <v>128</v>
      </c>
      <c r="H30" s="59">
        <v>79</v>
      </c>
      <c r="I30" s="59">
        <v>25</v>
      </c>
      <c r="J30" s="59">
        <v>101</v>
      </c>
      <c r="K30" s="59">
        <v>23</v>
      </c>
    </row>
    <row r="31" spans="1:11" ht="12" customHeight="1">
      <c r="A31" s="240"/>
      <c r="B31" s="96" t="s">
        <v>2</v>
      </c>
      <c r="C31" s="59">
        <v>2390</v>
      </c>
      <c r="D31" s="59">
        <v>78</v>
      </c>
      <c r="E31" s="59">
        <v>325</v>
      </c>
      <c r="F31" s="59">
        <v>376</v>
      </c>
      <c r="G31" s="59">
        <v>754</v>
      </c>
      <c r="H31" s="59">
        <v>463</v>
      </c>
      <c r="I31" s="59">
        <v>93</v>
      </c>
      <c r="J31" s="59">
        <v>301</v>
      </c>
      <c r="K31" s="59" t="s">
        <v>24</v>
      </c>
    </row>
    <row r="32" spans="1:11" ht="12" customHeight="1">
      <c r="A32" s="228" t="s">
        <v>222</v>
      </c>
      <c r="B32" s="95" t="s">
        <v>15</v>
      </c>
      <c r="C32" s="59">
        <v>7</v>
      </c>
      <c r="D32" s="59" t="s">
        <v>24</v>
      </c>
      <c r="E32" s="59" t="s">
        <v>24</v>
      </c>
      <c r="F32" s="59">
        <v>1</v>
      </c>
      <c r="G32" s="59" t="s">
        <v>24</v>
      </c>
      <c r="H32" s="59" t="s">
        <v>24</v>
      </c>
      <c r="I32" s="59" t="s">
        <v>24</v>
      </c>
      <c r="J32" s="59">
        <v>6</v>
      </c>
      <c r="K32" s="59">
        <v>55</v>
      </c>
    </row>
    <row r="33" spans="1:11" ht="12" customHeight="1">
      <c r="A33" s="228"/>
      <c r="B33" s="96" t="s">
        <v>2</v>
      </c>
      <c r="C33" s="59">
        <v>46</v>
      </c>
      <c r="D33" s="59" t="s">
        <v>24</v>
      </c>
      <c r="E33" s="59" t="s">
        <v>24</v>
      </c>
      <c r="F33" s="59">
        <v>1</v>
      </c>
      <c r="G33" s="59" t="s">
        <v>24</v>
      </c>
      <c r="H33" s="59" t="s">
        <v>24</v>
      </c>
      <c r="I33" s="59" t="s">
        <v>24</v>
      </c>
      <c r="J33" s="59">
        <v>45</v>
      </c>
      <c r="K33" s="59" t="s">
        <v>24</v>
      </c>
    </row>
    <row r="34" spans="1:11" ht="12" customHeight="1">
      <c r="A34" s="228" t="s">
        <v>223</v>
      </c>
      <c r="B34" s="95" t="s">
        <v>15</v>
      </c>
      <c r="C34" s="59">
        <v>195</v>
      </c>
      <c r="D34" s="59">
        <v>3</v>
      </c>
      <c r="E34" s="59">
        <v>25</v>
      </c>
      <c r="F34" s="59">
        <v>21</v>
      </c>
      <c r="G34" s="59">
        <v>71</v>
      </c>
      <c r="H34" s="59">
        <v>21</v>
      </c>
      <c r="I34" s="59">
        <v>5</v>
      </c>
      <c r="J34" s="59">
        <v>49</v>
      </c>
      <c r="K34" s="59">
        <v>25</v>
      </c>
    </row>
    <row r="35" spans="1:11" ht="12" customHeight="1">
      <c r="A35" s="96"/>
      <c r="B35" s="96" t="s">
        <v>2</v>
      </c>
      <c r="C35" s="59">
        <v>423</v>
      </c>
      <c r="D35" s="59">
        <v>3</v>
      </c>
      <c r="E35" s="59">
        <v>26</v>
      </c>
      <c r="F35" s="59">
        <v>116</v>
      </c>
      <c r="G35" s="59">
        <v>83</v>
      </c>
      <c r="H35" s="59">
        <v>42</v>
      </c>
      <c r="I35" s="59">
        <v>39</v>
      </c>
      <c r="J35" s="59">
        <v>114</v>
      </c>
      <c r="K35" s="59" t="s">
        <v>24</v>
      </c>
    </row>
    <row r="36" spans="1:11" ht="12" customHeight="1">
      <c r="A36" s="226" t="s">
        <v>229</v>
      </c>
      <c r="B36" s="95" t="s">
        <v>15</v>
      </c>
      <c r="C36" s="59">
        <v>1132</v>
      </c>
      <c r="D36" s="59">
        <v>43</v>
      </c>
      <c r="E36" s="59">
        <v>537</v>
      </c>
      <c r="F36" s="59">
        <v>274</v>
      </c>
      <c r="G36" s="59">
        <v>125</v>
      </c>
      <c r="H36" s="59">
        <v>53</v>
      </c>
      <c r="I36" s="59">
        <v>29</v>
      </c>
      <c r="J36" s="59">
        <v>71</v>
      </c>
      <c r="K36" s="59">
        <v>16</v>
      </c>
    </row>
    <row r="37" spans="1:11" ht="12" customHeight="1">
      <c r="A37" s="226"/>
      <c r="B37" s="96" t="s">
        <v>2</v>
      </c>
      <c r="C37" s="59">
        <v>1534</v>
      </c>
      <c r="D37" s="59">
        <v>44</v>
      </c>
      <c r="E37" s="59">
        <v>582</v>
      </c>
      <c r="F37" s="59">
        <v>358</v>
      </c>
      <c r="G37" s="59">
        <v>221</v>
      </c>
      <c r="H37" s="59">
        <v>88</v>
      </c>
      <c r="I37" s="59">
        <v>92</v>
      </c>
      <c r="J37" s="59">
        <v>149</v>
      </c>
      <c r="K37" s="59" t="s">
        <v>24</v>
      </c>
    </row>
    <row r="38" spans="1:11" ht="12" customHeight="1">
      <c r="A38" s="226" t="s">
        <v>230</v>
      </c>
      <c r="B38" s="95" t="s">
        <v>15</v>
      </c>
      <c r="C38" s="59">
        <v>11</v>
      </c>
      <c r="D38" s="59" t="s">
        <v>24</v>
      </c>
      <c r="E38" s="59" t="s">
        <v>24</v>
      </c>
      <c r="F38" s="59">
        <v>1</v>
      </c>
      <c r="G38" s="59">
        <v>4</v>
      </c>
      <c r="H38" s="59">
        <v>4</v>
      </c>
      <c r="I38" s="59">
        <v>2</v>
      </c>
      <c r="J38" s="59" t="s">
        <v>24</v>
      </c>
      <c r="K38" s="59">
        <v>24</v>
      </c>
    </row>
    <row r="39" spans="1:11" ht="12" customHeight="1">
      <c r="A39" s="96"/>
      <c r="B39" s="96" t="s">
        <v>2</v>
      </c>
      <c r="C39" s="59">
        <v>108</v>
      </c>
      <c r="D39" s="59" t="s">
        <v>24</v>
      </c>
      <c r="E39" s="59" t="s">
        <v>24</v>
      </c>
      <c r="F39" s="59">
        <v>12</v>
      </c>
      <c r="G39" s="59">
        <v>61</v>
      </c>
      <c r="H39" s="59">
        <v>4</v>
      </c>
      <c r="I39" s="59">
        <v>31</v>
      </c>
      <c r="J39" s="59" t="s">
        <v>24</v>
      </c>
      <c r="K39" s="59" t="s">
        <v>24</v>
      </c>
    </row>
    <row r="40" spans="1:11" ht="12" customHeight="1">
      <c r="A40" s="100"/>
      <c r="B40" s="103"/>
      <c r="C40" s="100"/>
      <c r="D40" s="100"/>
      <c r="E40" s="100"/>
      <c r="F40" s="100"/>
      <c r="G40" s="100"/>
      <c r="H40" s="100"/>
      <c r="I40" s="100"/>
      <c r="J40" s="100"/>
      <c r="K40" s="100"/>
    </row>
    <row r="41" spans="1:11" ht="12" customHeight="1">
      <c r="A41" s="100"/>
      <c r="B41" s="103"/>
      <c r="C41" s="100"/>
      <c r="D41" s="100"/>
      <c r="E41" s="100"/>
      <c r="F41" s="100"/>
      <c r="G41" s="100"/>
      <c r="H41" s="100"/>
      <c r="I41" s="100"/>
      <c r="J41" s="100"/>
      <c r="K41" s="100"/>
    </row>
    <row r="42" spans="1:11" ht="12" customHeight="1">
      <c r="A42" s="100"/>
      <c r="B42" s="103"/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100"/>
      <c r="B43" s="103"/>
      <c r="C43" s="100"/>
      <c r="D43" s="100"/>
      <c r="E43" s="100"/>
      <c r="F43" s="100"/>
      <c r="G43" s="100"/>
      <c r="H43" s="100"/>
      <c r="I43" s="100"/>
      <c r="J43" s="100"/>
      <c r="K43" s="100"/>
    </row>
    <row r="44" spans="1:11" ht="12" customHeight="1">
      <c r="A44" s="100"/>
      <c r="B44" s="103"/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ht="12" customHeight="1">
      <c r="A45" s="100"/>
      <c r="B45" s="103"/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1" ht="12" customHeight="1">
      <c r="A46" s="100"/>
      <c r="B46" s="103"/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>
      <c r="A47" s="100"/>
      <c r="B47" s="103"/>
      <c r="C47" s="100"/>
      <c r="D47" s="100"/>
      <c r="E47" s="100"/>
      <c r="F47" s="100"/>
      <c r="G47" s="100"/>
      <c r="H47" s="100"/>
      <c r="I47" s="100"/>
      <c r="J47" s="100"/>
      <c r="K47" s="100"/>
    </row>
    <row r="48" spans="1:11" ht="12" customHeight="1">
      <c r="A48" s="100"/>
      <c r="B48" s="103"/>
      <c r="C48" s="100"/>
      <c r="D48" s="100"/>
      <c r="E48" s="100"/>
      <c r="F48" s="100"/>
      <c r="G48" s="100"/>
      <c r="H48" s="100"/>
      <c r="I48" s="100"/>
      <c r="J48" s="100"/>
      <c r="K48" s="100"/>
    </row>
    <row r="49" spans="1:11" ht="12" customHeight="1">
      <c r="A49" s="100"/>
      <c r="B49" s="103"/>
      <c r="C49" s="100"/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100"/>
      <c r="B50" s="103"/>
      <c r="C50" s="100"/>
      <c r="D50" s="100"/>
      <c r="E50" s="100"/>
      <c r="F50" s="104"/>
      <c r="G50" s="104"/>
      <c r="H50" s="100"/>
      <c r="I50" s="100"/>
      <c r="J50" s="100"/>
      <c r="K50" s="100"/>
    </row>
    <row r="51" spans="1:11" ht="12" customHeight="1">
      <c r="A51" s="100"/>
      <c r="B51" s="103"/>
      <c r="C51" s="100"/>
      <c r="D51" s="100"/>
      <c r="E51" s="100"/>
      <c r="F51" s="100"/>
      <c r="G51" s="100"/>
      <c r="H51" s="100"/>
      <c r="I51" s="100"/>
      <c r="J51" s="100"/>
      <c r="K51" s="100"/>
    </row>
    <row r="52" spans="1:11" ht="12" customHeight="1">
      <c r="A52" s="100"/>
      <c r="B52" s="103"/>
      <c r="C52" s="100"/>
      <c r="D52" s="100"/>
      <c r="E52" s="100"/>
      <c r="F52" s="100"/>
      <c r="G52" s="100"/>
      <c r="H52" s="100"/>
      <c r="I52" s="100"/>
      <c r="J52" s="100"/>
      <c r="K52" s="100"/>
    </row>
    <row r="53" spans="1:11" ht="12" customHeight="1">
      <c r="A53" s="100"/>
      <c r="B53" s="103"/>
      <c r="C53" s="100"/>
      <c r="D53" s="100"/>
      <c r="E53" s="100"/>
      <c r="F53" s="100"/>
      <c r="G53" s="100"/>
      <c r="H53" s="100"/>
      <c r="I53" s="100"/>
      <c r="J53" s="100"/>
      <c r="K53" s="100"/>
    </row>
    <row r="54" spans="1:11" ht="12" customHeight="1">
      <c r="A54" s="100"/>
      <c r="B54" s="103"/>
      <c r="C54" s="100"/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A55" s="100"/>
      <c r="B55" s="103"/>
      <c r="C55" s="100"/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A56" s="100"/>
      <c r="B56" s="103"/>
      <c r="C56" s="100"/>
      <c r="D56" s="100"/>
      <c r="E56" s="100"/>
      <c r="F56" s="100"/>
      <c r="G56" s="100"/>
      <c r="H56" s="100"/>
      <c r="I56" s="100"/>
      <c r="J56" s="100"/>
      <c r="K56" s="100"/>
    </row>
    <row r="57" spans="1:11">
      <c r="A57" s="100"/>
      <c r="B57" s="103"/>
      <c r="C57" s="100"/>
      <c r="D57" s="100"/>
      <c r="E57" s="100"/>
      <c r="F57" s="100"/>
      <c r="G57" s="100"/>
      <c r="H57" s="100"/>
      <c r="I57" s="100"/>
      <c r="J57" s="100"/>
      <c r="K57" s="100"/>
    </row>
    <row r="58" spans="1:11">
      <c r="A58" s="100"/>
      <c r="B58" s="103"/>
      <c r="C58" s="100"/>
      <c r="D58" s="100"/>
      <c r="E58" s="100"/>
      <c r="F58" s="100"/>
      <c r="G58" s="100"/>
      <c r="H58" s="100"/>
      <c r="I58" s="100"/>
      <c r="J58" s="100"/>
      <c r="K58" s="100"/>
    </row>
    <row r="59" spans="1:11">
      <c r="A59" s="100"/>
      <c r="B59" s="103"/>
      <c r="C59" s="100"/>
      <c r="D59" s="100"/>
      <c r="E59" s="100"/>
      <c r="F59" s="100"/>
      <c r="G59" s="100"/>
      <c r="H59" s="100"/>
      <c r="I59" s="100"/>
      <c r="J59" s="100"/>
      <c r="K59" s="100"/>
    </row>
    <row r="60" spans="1:11">
      <c r="A60" s="100"/>
      <c r="B60" s="103"/>
      <c r="C60" s="100"/>
      <c r="D60" s="100"/>
      <c r="E60" s="100"/>
      <c r="F60" s="100"/>
      <c r="G60" s="100"/>
      <c r="H60" s="100"/>
      <c r="I60" s="100"/>
      <c r="J60" s="100"/>
      <c r="K60" s="100"/>
    </row>
    <row r="61" spans="1:11">
      <c r="A61" s="100"/>
      <c r="B61" s="103"/>
      <c r="C61" s="100"/>
      <c r="D61" s="100"/>
      <c r="E61" s="100"/>
      <c r="F61" s="100"/>
      <c r="G61" s="100"/>
      <c r="H61" s="100"/>
      <c r="I61" s="100"/>
      <c r="J61" s="100"/>
      <c r="K61" s="100"/>
    </row>
  </sheetData>
  <mergeCells count="15">
    <mergeCell ref="A1:K1"/>
    <mergeCell ref="C3:K3"/>
    <mergeCell ref="C4:C7"/>
    <mergeCell ref="D4:J5"/>
    <mergeCell ref="K4:K7"/>
    <mergeCell ref="D6:D7"/>
    <mergeCell ref="E6:E7"/>
    <mergeCell ref="F6:F7"/>
    <mergeCell ref="A2:K2"/>
    <mergeCell ref="C8:J8"/>
    <mergeCell ref="A3:B8"/>
    <mergeCell ref="G6:G7"/>
    <mergeCell ref="H6:H7"/>
    <mergeCell ref="I6:I7"/>
    <mergeCell ref="J6:J7"/>
  </mergeCells>
  <phoneticPr fontId="3" type="noConversion"/>
  <hyperlinks>
    <hyperlink ref="A1:K1" location="Inhaltsverzeichnis!Z28S1" display="Inhaltsverzeichnis!Z28S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33" customWidth="1"/>
    <col min="2" max="7" width="10.6640625" style="33" customWidth="1"/>
    <col min="8" max="8" width="9.6640625" style="33" customWidth="1"/>
    <col min="9" max="15" width="9.33203125" style="33" customWidth="1"/>
    <col min="16" max="16" width="3.88671875" style="33" customWidth="1"/>
    <col min="17" max="18" width="9.33203125" style="33" customWidth="1"/>
    <col min="19" max="16384" width="11.44140625" style="33"/>
  </cols>
  <sheetData>
    <row r="1" spans="1:16" s="88" customFormat="1" ht="23.25" customHeight="1">
      <c r="A1" s="295" t="s">
        <v>279</v>
      </c>
      <c r="B1" s="296"/>
      <c r="C1" s="296"/>
      <c r="D1" s="296"/>
      <c r="E1" s="296"/>
      <c r="F1" s="296"/>
    </row>
    <row r="2" spans="1:16" s="25" customFormat="1" ht="12" customHeight="1">
      <c r="A2" s="392"/>
      <c r="B2" s="392"/>
      <c r="C2" s="392"/>
      <c r="D2" s="392"/>
      <c r="E2" s="392"/>
      <c r="F2" s="392"/>
      <c r="G2" s="38"/>
      <c r="H2"/>
      <c r="I2"/>
      <c r="J2"/>
      <c r="K2"/>
      <c r="L2"/>
      <c r="M2"/>
      <c r="N2"/>
      <c r="O2"/>
      <c r="P2"/>
    </row>
    <row r="3" spans="1:16" s="25" customFormat="1" ht="12" customHeight="1">
      <c r="A3" s="395" t="s">
        <v>145</v>
      </c>
      <c r="B3" s="393" t="s">
        <v>61</v>
      </c>
      <c r="C3" s="394"/>
      <c r="D3" s="394"/>
      <c r="E3" s="394"/>
      <c r="F3" s="394"/>
      <c r="G3" s="177"/>
      <c r="H3"/>
      <c r="I3"/>
      <c r="J3"/>
      <c r="K3"/>
      <c r="L3"/>
      <c r="M3"/>
      <c r="N3"/>
      <c r="O3"/>
      <c r="P3"/>
    </row>
    <row r="4" spans="1:16" s="26" customFormat="1" ht="12" customHeight="1">
      <c r="A4" s="396"/>
      <c r="B4" s="325" t="s">
        <v>10</v>
      </c>
      <c r="C4" s="398" t="s">
        <v>18</v>
      </c>
      <c r="D4" s="331" t="s">
        <v>2</v>
      </c>
      <c r="E4" s="332"/>
      <c r="F4" s="328" t="s">
        <v>56</v>
      </c>
      <c r="G4" s="27"/>
      <c r="H4"/>
      <c r="I4"/>
      <c r="J4"/>
      <c r="K4"/>
      <c r="L4"/>
      <c r="M4"/>
      <c r="N4"/>
      <c r="O4"/>
      <c r="P4"/>
    </row>
    <row r="5" spans="1:16" s="26" customFormat="1" ht="12" customHeight="1">
      <c r="A5" s="396"/>
      <c r="B5" s="326"/>
      <c r="C5" s="399"/>
      <c r="D5" s="337" t="s">
        <v>12</v>
      </c>
      <c r="E5" s="323" t="s">
        <v>5</v>
      </c>
      <c r="F5" s="329"/>
      <c r="G5" s="27"/>
      <c r="H5"/>
      <c r="I5"/>
      <c r="J5"/>
      <c r="K5"/>
      <c r="L5"/>
      <c r="M5"/>
      <c r="N5"/>
      <c r="O5"/>
      <c r="P5"/>
    </row>
    <row r="6" spans="1:16" s="26" customFormat="1" ht="12" customHeight="1">
      <c r="A6" s="396"/>
      <c r="B6" s="327"/>
      <c r="C6" s="400"/>
      <c r="D6" s="321"/>
      <c r="E6" s="338"/>
      <c r="F6" s="330"/>
      <c r="H6"/>
      <c r="I6"/>
      <c r="J6"/>
      <c r="K6"/>
      <c r="L6"/>
      <c r="M6"/>
      <c r="N6"/>
      <c r="O6"/>
      <c r="P6"/>
    </row>
    <row r="7" spans="1:16" s="26" customFormat="1" ht="12" customHeight="1">
      <c r="A7" s="397"/>
      <c r="B7" s="266" t="s">
        <v>6</v>
      </c>
      <c r="C7" s="267" t="s">
        <v>8</v>
      </c>
      <c r="D7" s="264" t="s">
        <v>6</v>
      </c>
      <c r="E7" s="264" t="s">
        <v>8</v>
      </c>
      <c r="F7" s="250" t="s">
        <v>9</v>
      </c>
      <c r="H7"/>
      <c r="I7"/>
      <c r="J7"/>
      <c r="K7"/>
      <c r="L7"/>
      <c r="M7"/>
      <c r="N7"/>
      <c r="O7"/>
      <c r="P7"/>
    </row>
    <row r="8" spans="1:16" s="26" customFormat="1" ht="12" customHeight="1">
      <c r="A8" s="78"/>
      <c r="B8" s="79"/>
      <c r="C8" s="79"/>
      <c r="D8" s="79"/>
      <c r="E8" s="79"/>
      <c r="F8" s="79"/>
      <c r="H8"/>
      <c r="I8"/>
      <c r="J8"/>
      <c r="K8"/>
      <c r="L8"/>
      <c r="M8"/>
      <c r="N8"/>
      <c r="O8"/>
      <c r="P8"/>
    </row>
    <row r="9" spans="1:16" s="26" customFormat="1" ht="12" customHeight="1">
      <c r="A9" s="257" t="s">
        <v>131</v>
      </c>
      <c r="B9" s="59">
        <v>146</v>
      </c>
      <c r="C9" s="43">
        <v>734</v>
      </c>
      <c r="D9" s="65">
        <v>1158</v>
      </c>
      <c r="E9" s="43">
        <v>1083.4000000000001</v>
      </c>
      <c r="F9" s="59">
        <v>365999</v>
      </c>
      <c r="G9" s="201"/>
      <c r="H9"/>
      <c r="I9"/>
      <c r="J9"/>
      <c r="K9"/>
      <c r="L9"/>
      <c r="M9"/>
      <c r="N9"/>
      <c r="O9"/>
      <c r="P9"/>
    </row>
    <row r="10" spans="1:16" s="26" customFormat="1" ht="12" customHeight="1">
      <c r="A10" s="257" t="s">
        <v>132</v>
      </c>
      <c r="B10" s="59">
        <v>91</v>
      </c>
      <c r="C10" s="43">
        <v>649.6</v>
      </c>
      <c r="D10" s="65">
        <v>464</v>
      </c>
      <c r="E10" s="43">
        <v>505.6</v>
      </c>
      <c r="F10" s="59">
        <v>150313</v>
      </c>
      <c r="H10"/>
      <c r="I10" s="44"/>
      <c r="J10"/>
      <c r="K10"/>
      <c r="L10"/>
      <c r="M10"/>
      <c r="N10"/>
      <c r="O10"/>
      <c r="P10"/>
    </row>
    <row r="11" spans="1:16" s="26" customFormat="1" ht="12" customHeight="1">
      <c r="A11" s="257" t="s">
        <v>133</v>
      </c>
      <c r="B11" s="59">
        <v>499</v>
      </c>
      <c r="C11" s="43">
        <v>241.3</v>
      </c>
      <c r="D11" s="65">
        <v>1220</v>
      </c>
      <c r="E11" s="43">
        <v>1384.3</v>
      </c>
      <c r="F11" s="59">
        <v>218788</v>
      </c>
      <c r="H11"/>
      <c r="I11" s="44"/>
      <c r="J11"/>
      <c r="K11"/>
      <c r="L11"/>
      <c r="M11"/>
      <c r="N11"/>
      <c r="O11"/>
      <c r="P11"/>
    </row>
    <row r="12" spans="1:16" s="26" customFormat="1" ht="12" customHeight="1">
      <c r="A12" s="257" t="s">
        <v>134</v>
      </c>
      <c r="B12" s="59">
        <v>142</v>
      </c>
      <c r="C12" s="43">
        <v>281</v>
      </c>
      <c r="D12" s="65">
        <v>410</v>
      </c>
      <c r="E12" s="43">
        <v>537.5</v>
      </c>
      <c r="F12" s="59">
        <v>129220</v>
      </c>
      <c r="H12"/>
      <c r="I12" s="44"/>
      <c r="J12"/>
      <c r="K12"/>
      <c r="L12"/>
      <c r="M12"/>
      <c r="N12"/>
      <c r="O12"/>
      <c r="P12"/>
    </row>
    <row r="13" spans="1:16" s="26" customFormat="1" ht="12" customHeight="1">
      <c r="A13" s="257" t="s">
        <v>135</v>
      </c>
      <c r="B13" s="59">
        <v>335</v>
      </c>
      <c r="C13" s="43">
        <v>429.6</v>
      </c>
      <c r="D13" s="65">
        <v>246</v>
      </c>
      <c r="E13" s="43">
        <v>334.8</v>
      </c>
      <c r="F13" s="59">
        <v>65904</v>
      </c>
      <c r="H13"/>
      <c r="I13" s="44"/>
      <c r="J13"/>
      <c r="K13"/>
      <c r="L13"/>
      <c r="M13"/>
      <c r="N13"/>
      <c r="O13"/>
      <c r="P13"/>
    </row>
    <row r="14" spans="1:16" s="26" customFormat="1" ht="12" customHeight="1">
      <c r="A14" s="257" t="s">
        <v>136</v>
      </c>
      <c r="B14" s="59">
        <v>528</v>
      </c>
      <c r="C14" s="43">
        <v>478.3</v>
      </c>
      <c r="D14" s="65">
        <v>694</v>
      </c>
      <c r="E14" s="43">
        <v>884.7</v>
      </c>
      <c r="F14" s="59">
        <v>204748</v>
      </c>
      <c r="H14"/>
      <c r="I14" s="44"/>
      <c r="J14"/>
      <c r="K14"/>
      <c r="L14"/>
      <c r="M14"/>
      <c r="N14"/>
      <c r="O14"/>
      <c r="P14"/>
    </row>
    <row r="15" spans="1:16" s="26" customFormat="1" ht="12" customHeight="1">
      <c r="A15" s="257" t="s">
        <v>137</v>
      </c>
      <c r="B15" s="59">
        <v>89</v>
      </c>
      <c r="C15" s="43">
        <v>128.1</v>
      </c>
      <c r="D15" s="65">
        <v>70</v>
      </c>
      <c r="E15" s="43">
        <v>120.3</v>
      </c>
      <c r="F15" s="59">
        <v>38049</v>
      </c>
      <c r="H15"/>
      <c r="I15" s="44"/>
      <c r="J15"/>
      <c r="K15"/>
      <c r="L15"/>
      <c r="M15"/>
      <c r="N15"/>
      <c r="O15"/>
      <c r="P15"/>
    </row>
    <row r="16" spans="1:16" s="26" customFormat="1" ht="12" customHeight="1">
      <c r="A16" s="257" t="s">
        <v>138</v>
      </c>
      <c r="B16" s="59">
        <v>153</v>
      </c>
      <c r="C16" s="43">
        <v>148.9</v>
      </c>
      <c r="D16" s="65">
        <v>132</v>
      </c>
      <c r="E16" s="43">
        <v>175.5</v>
      </c>
      <c r="F16" s="59">
        <v>41060</v>
      </c>
      <c r="H16"/>
      <c r="I16" s="44"/>
      <c r="J16"/>
      <c r="K16"/>
      <c r="L16"/>
      <c r="M16"/>
      <c r="N16"/>
      <c r="O16"/>
      <c r="P16"/>
    </row>
    <row r="17" spans="1:16" s="26" customFormat="1" ht="12" customHeight="1">
      <c r="A17" s="257" t="s">
        <v>139</v>
      </c>
      <c r="B17" s="59">
        <v>303</v>
      </c>
      <c r="C17" s="43">
        <v>1125</v>
      </c>
      <c r="D17" s="65">
        <v>574</v>
      </c>
      <c r="E17" s="43">
        <v>578.79999999999995</v>
      </c>
      <c r="F17" s="59">
        <v>205984</v>
      </c>
      <c r="H17"/>
      <c r="I17" s="44"/>
      <c r="J17"/>
      <c r="K17"/>
      <c r="L17"/>
      <c r="M17"/>
      <c r="N17"/>
      <c r="O17"/>
      <c r="P17"/>
    </row>
    <row r="18" spans="1:16" s="26" customFormat="1" ht="12" customHeight="1">
      <c r="A18" s="257" t="s">
        <v>140</v>
      </c>
      <c r="B18" s="59">
        <v>345</v>
      </c>
      <c r="C18" s="43">
        <v>109.7</v>
      </c>
      <c r="D18" s="65">
        <v>340</v>
      </c>
      <c r="E18" s="43">
        <v>386.4</v>
      </c>
      <c r="F18" s="59">
        <v>66800</v>
      </c>
      <c r="H18"/>
      <c r="I18" s="44"/>
      <c r="J18"/>
      <c r="K18"/>
      <c r="L18"/>
      <c r="M18"/>
      <c r="N18"/>
      <c r="O18"/>
      <c r="P18"/>
    </row>
    <row r="19" spans="1:16" s="26" customFormat="1" ht="12" customHeight="1">
      <c r="A19" s="257" t="s">
        <v>141</v>
      </c>
      <c r="B19" s="59">
        <v>360</v>
      </c>
      <c r="C19" s="43">
        <v>151.69999999999999</v>
      </c>
      <c r="D19" s="65">
        <v>995</v>
      </c>
      <c r="E19" s="43">
        <v>860.7</v>
      </c>
      <c r="F19" s="59">
        <v>114274</v>
      </c>
      <c r="H19"/>
      <c r="I19" s="44"/>
      <c r="J19"/>
      <c r="K19"/>
      <c r="L19"/>
      <c r="M19"/>
      <c r="N19"/>
      <c r="O19"/>
      <c r="P19"/>
    </row>
    <row r="20" spans="1:16" s="26" customFormat="1" ht="12" customHeight="1">
      <c r="A20" s="257" t="s">
        <v>142</v>
      </c>
      <c r="B20" s="59">
        <v>275</v>
      </c>
      <c r="C20" s="43">
        <v>302.7</v>
      </c>
      <c r="D20" s="65">
        <v>338</v>
      </c>
      <c r="E20" s="43">
        <v>281.3</v>
      </c>
      <c r="F20" s="59">
        <v>64134</v>
      </c>
      <c r="H20"/>
      <c r="I20" s="44"/>
      <c r="J20"/>
      <c r="K20"/>
      <c r="L20"/>
      <c r="M20"/>
      <c r="N20"/>
      <c r="O20"/>
      <c r="P20"/>
    </row>
    <row r="21" spans="1:16" s="26" customFormat="1" ht="12" customHeight="1">
      <c r="A21" s="204" t="s">
        <v>37</v>
      </c>
      <c r="B21" s="61">
        <v>3266</v>
      </c>
      <c r="C21" s="62">
        <v>4779.8999999999996</v>
      </c>
      <c r="D21" s="61">
        <v>6641</v>
      </c>
      <c r="E21" s="62">
        <v>7133.2</v>
      </c>
      <c r="F21" s="185">
        <v>1665273</v>
      </c>
      <c r="H21"/>
      <c r="I21" s="44"/>
      <c r="J21"/>
      <c r="K21"/>
      <c r="L21"/>
      <c r="M21"/>
      <c r="N21"/>
      <c r="O21"/>
      <c r="P21"/>
    </row>
    <row r="22" spans="1:16" s="32" customFormat="1" ht="12" customHeight="1">
      <c r="H22" s="37"/>
      <c r="I22" s="37"/>
      <c r="J22" s="37"/>
      <c r="K22" s="37"/>
      <c r="L22" s="37"/>
      <c r="M22" s="37"/>
      <c r="N22" s="37"/>
      <c r="O22" s="37"/>
      <c r="P22" s="37"/>
    </row>
    <row r="23" spans="1:16" s="32" customFormat="1" ht="12" customHeight="1">
      <c r="A23" s="31"/>
      <c r="B23" s="61"/>
      <c r="C23" s="62"/>
      <c r="D23" s="64"/>
      <c r="E23" s="62"/>
      <c r="F23" s="62"/>
      <c r="G23" s="61"/>
      <c r="H23" s="37"/>
      <c r="I23" s="37"/>
      <c r="J23" s="37"/>
      <c r="K23" s="37"/>
      <c r="L23" s="37"/>
      <c r="M23" s="37"/>
      <c r="N23" s="37"/>
      <c r="O23" s="37"/>
      <c r="P23" s="37"/>
    </row>
    <row r="24" spans="1:16" s="88" customFormat="1" ht="12" customHeight="1">
      <c r="A24" s="296" t="s">
        <v>280</v>
      </c>
      <c r="B24" s="296"/>
      <c r="C24" s="296"/>
      <c r="D24" s="296"/>
      <c r="E24" s="296"/>
      <c r="F24" s="296"/>
      <c r="G24" s="296"/>
    </row>
    <row r="25" spans="1:16" s="6" customFormat="1" ht="12" customHeight="1">
      <c r="A25" s="392"/>
      <c r="B25" s="392"/>
      <c r="C25" s="392"/>
      <c r="D25" s="392"/>
      <c r="E25" s="392"/>
      <c r="F25" s="392"/>
      <c r="G25" s="392"/>
      <c r="H25" s="81"/>
      <c r="I25"/>
      <c r="J25"/>
      <c r="K25"/>
      <c r="L25"/>
      <c r="M25"/>
      <c r="N25"/>
      <c r="O25"/>
      <c r="P25"/>
    </row>
    <row r="26" spans="1:16" ht="12" customHeight="1">
      <c r="A26" s="395" t="s">
        <v>145</v>
      </c>
      <c r="B26" s="331" t="s">
        <v>216</v>
      </c>
      <c r="C26" s="332"/>
      <c r="D26" s="332"/>
      <c r="E26" s="332"/>
      <c r="F26" s="332"/>
      <c r="G26" s="332"/>
      <c r="H26" s="178"/>
    </row>
    <row r="27" spans="1:16" ht="12" customHeight="1">
      <c r="A27" s="396"/>
      <c r="B27" s="398" t="s">
        <v>15</v>
      </c>
      <c r="C27" s="401" t="s">
        <v>17</v>
      </c>
      <c r="D27" s="398" t="s">
        <v>18</v>
      </c>
      <c r="E27" s="331" t="s">
        <v>2</v>
      </c>
      <c r="F27" s="332"/>
      <c r="G27" s="328" t="s">
        <v>56</v>
      </c>
    </row>
    <row r="28" spans="1:16" ht="12" customHeight="1">
      <c r="A28" s="396"/>
      <c r="B28" s="399"/>
      <c r="C28" s="402"/>
      <c r="D28" s="399"/>
      <c r="E28" s="337" t="s">
        <v>12</v>
      </c>
      <c r="F28" s="323" t="s">
        <v>5</v>
      </c>
      <c r="G28" s="329"/>
    </row>
    <row r="29" spans="1:16" ht="12" customHeight="1">
      <c r="A29" s="396"/>
      <c r="B29" s="400"/>
      <c r="C29" s="403"/>
      <c r="D29" s="400"/>
      <c r="E29" s="321"/>
      <c r="F29" s="338"/>
      <c r="G29" s="330"/>
    </row>
    <row r="30" spans="1:16" ht="12" customHeight="1">
      <c r="A30" s="397"/>
      <c r="B30" s="266" t="s">
        <v>6</v>
      </c>
      <c r="C30" s="266" t="s">
        <v>7</v>
      </c>
      <c r="D30" s="267" t="s">
        <v>8</v>
      </c>
      <c r="E30" s="264" t="s">
        <v>6</v>
      </c>
      <c r="F30" s="264" t="s">
        <v>8</v>
      </c>
      <c r="G30" s="250" t="s">
        <v>9</v>
      </c>
    </row>
    <row r="31" spans="1:16" ht="12" customHeight="1">
      <c r="A31" s="80"/>
      <c r="B31" s="82"/>
      <c r="C31" s="82"/>
      <c r="D31" s="82"/>
      <c r="E31" s="83"/>
      <c r="F31" s="83"/>
      <c r="G31" s="82"/>
    </row>
    <row r="32" spans="1:16" ht="12" customHeight="1">
      <c r="A32" s="257" t="s">
        <v>131</v>
      </c>
      <c r="B32" s="59">
        <v>39</v>
      </c>
      <c r="C32" s="59">
        <v>368</v>
      </c>
      <c r="D32" s="43">
        <v>115.8</v>
      </c>
      <c r="E32" s="59">
        <v>786</v>
      </c>
      <c r="F32" s="43">
        <v>719.2</v>
      </c>
      <c r="G32" s="59">
        <v>89823</v>
      </c>
    </row>
    <row r="33" spans="1:8" ht="12" customHeight="1">
      <c r="A33" s="257" t="s">
        <v>132</v>
      </c>
      <c r="B33" s="59">
        <v>11</v>
      </c>
      <c r="C33" s="59">
        <v>107</v>
      </c>
      <c r="D33" s="43">
        <v>30.9</v>
      </c>
      <c r="E33" s="59">
        <v>221</v>
      </c>
      <c r="F33" s="43">
        <v>226.7</v>
      </c>
      <c r="G33" s="59">
        <v>31712</v>
      </c>
    </row>
    <row r="34" spans="1:8" ht="12" customHeight="1">
      <c r="A34" s="257" t="s">
        <v>133</v>
      </c>
      <c r="B34" s="59">
        <v>311</v>
      </c>
      <c r="C34" s="59">
        <v>450</v>
      </c>
      <c r="D34" s="43">
        <v>155.69999999999999</v>
      </c>
      <c r="E34" s="59">
        <v>809</v>
      </c>
      <c r="F34" s="43">
        <v>916</v>
      </c>
      <c r="G34" s="59">
        <v>110560</v>
      </c>
    </row>
    <row r="35" spans="1:8" ht="12" customHeight="1">
      <c r="A35" s="257" t="s">
        <v>134</v>
      </c>
      <c r="B35" s="59">
        <v>63</v>
      </c>
      <c r="C35" s="59">
        <v>179</v>
      </c>
      <c r="D35" s="43">
        <v>48.1</v>
      </c>
      <c r="E35" s="59">
        <v>254</v>
      </c>
      <c r="F35" s="43">
        <v>325.2</v>
      </c>
      <c r="G35" s="59">
        <v>40244</v>
      </c>
    </row>
    <row r="36" spans="1:8" ht="12" customHeight="1">
      <c r="A36" s="257" t="s">
        <v>135</v>
      </c>
      <c r="B36" s="59">
        <v>262</v>
      </c>
      <c r="C36" s="59">
        <v>165</v>
      </c>
      <c r="D36" s="43">
        <v>84.2</v>
      </c>
      <c r="E36" s="59">
        <v>268</v>
      </c>
      <c r="F36" s="43">
        <v>325.5</v>
      </c>
      <c r="G36" s="59">
        <v>38690</v>
      </c>
    </row>
    <row r="37" spans="1:8" ht="12" customHeight="1">
      <c r="A37" s="257" t="s">
        <v>136</v>
      </c>
      <c r="B37" s="59">
        <v>331</v>
      </c>
      <c r="C37" s="59">
        <v>386</v>
      </c>
      <c r="D37" s="43">
        <v>226.5</v>
      </c>
      <c r="E37" s="59">
        <v>567</v>
      </c>
      <c r="F37" s="43">
        <v>734.4</v>
      </c>
      <c r="G37" s="59">
        <v>89130</v>
      </c>
    </row>
    <row r="38" spans="1:8" ht="12" customHeight="1">
      <c r="A38" s="257" t="s">
        <v>137</v>
      </c>
      <c r="B38" s="59">
        <v>25</v>
      </c>
      <c r="C38" s="59">
        <v>38</v>
      </c>
      <c r="D38" s="43">
        <v>9</v>
      </c>
      <c r="E38" s="59">
        <v>63</v>
      </c>
      <c r="F38" s="43">
        <v>79.7</v>
      </c>
      <c r="G38" s="59">
        <v>10139</v>
      </c>
    </row>
    <row r="39" spans="1:8" ht="12" customHeight="1">
      <c r="A39" s="257" t="s">
        <v>138</v>
      </c>
      <c r="B39" s="59">
        <v>87</v>
      </c>
      <c r="C39" s="59">
        <v>68</v>
      </c>
      <c r="D39" s="43">
        <v>32.4</v>
      </c>
      <c r="E39" s="59">
        <v>101</v>
      </c>
      <c r="F39" s="43">
        <v>134.69999999999999</v>
      </c>
      <c r="G39" s="59">
        <v>18340</v>
      </c>
    </row>
    <row r="40" spans="1:8" ht="12" customHeight="1">
      <c r="A40" s="257" t="s">
        <v>139</v>
      </c>
      <c r="B40" s="59">
        <v>176</v>
      </c>
      <c r="C40" s="59">
        <v>199</v>
      </c>
      <c r="D40" s="43">
        <v>64.7</v>
      </c>
      <c r="E40" s="59">
        <v>410</v>
      </c>
      <c r="F40" s="43">
        <v>430.3</v>
      </c>
      <c r="G40" s="59">
        <v>54268</v>
      </c>
    </row>
    <row r="41" spans="1:8" ht="12" customHeight="1">
      <c r="A41" s="257" t="s">
        <v>140</v>
      </c>
      <c r="B41" s="59">
        <v>263</v>
      </c>
      <c r="C41" s="59">
        <v>171</v>
      </c>
      <c r="D41" s="43">
        <v>55.4</v>
      </c>
      <c r="E41" s="59">
        <v>297</v>
      </c>
      <c r="F41" s="43">
        <v>360.9</v>
      </c>
      <c r="G41" s="59">
        <v>42598</v>
      </c>
    </row>
    <row r="42" spans="1:8" ht="12" customHeight="1">
      <c r="A42" s="257" t="s">
        <v>141</v>
      </c>
      <c r="B42" s="59">
        <v>292</v>
      </c>
      <c r="C42" s="59">
        <v>284</v>
      </c>
      <c r="D42" s="43">
        <v>72.7</v>
      </c>
      <c r="E42" s="59">
        <v>581</v>
      </c>
      <c r="F42" s="43">
        <v>609.70000000000005</v>
      </c>
      <c r="G42" s="59">
        <v>61434</v>
      </c>
    </row>
    <row r="43" spans="1:8" ht="12" customHeight="1">
      <c r="A43" s="257" t="s">
        <v>142</v>
      </c>
      <c r="B43" s="59">
        <v>150</v>
      </c>
      <c r="C43" s="59">
        <v>124</v>
      </c>
      <c r="D43" s="43">
        <v>80.2</v>
      </c>
      <c r="E43" s="59">
        <v>169</v>
      </c>
      <c r="F43" s="43">
        <v>220.1</v>
      </c>
      <c r="G43" s="59">
        <v>29673</v>
      </c>
    </row>
    <row r="44" spans="1:8" ht="12" customHeight="1">
      <c r="A44" s="204" t="s">
        <v>37</v>
      </c>
      <c r="B44" s="61">
        <v>2010</v>
      </c>
      <c r="C44" s="61">
        <v>2539</v>
      </c>
      <c r="D44" s="62">
        <v>975.5</v>
      </c>
      <c r="E44" s="61">
        <v>4526</v>
      </c>
      <c r="F44" s="62">
        <v>5082.3</v>
      </c>
      <c r="G44" s="61">
        <v>616611</v>
      </c>
    </row>
    <row r="45" spans="1:8" ht="12" customHeight="1"/>
    <row r="46" spans="1:8" ht="12" customHeight="1">
      <c r="A46" s="28"/>
      <c r="H46" s="59"/>
    </row>
    <row r="47" spans="1:8" ht="12" customHeight="1">
      <c r="A47" s="28"/>
      <c r="B47" s="59"/>
      <c r="C47" s="59"/>
      <c r="D47" s="43"/>
      <c r="E47" s="59"/>
      <c r="F47" s="59"/>
      <c r="G47" s="43"/>
      <c r="H47" s="59"/>
    </row>
    <row r="48" spans="1:8" ht="12" customHeight="1">
      <c r="A48" s="28"/>
      <c r="B48" s="59"/>
      <c r="C48" s="59"/>
      <c r="D48" s="43"/>
      <c r="E48" s="59"/>
      <c r="F48" s="59"/>
      <c r="G48" s="43"/>
      <c r="H48" s="59"/>
    </row>
    <row r="49" spans="1:8" ht="12" customHeight="1">
      <c r="A49" s="28"/>
      <c r="B49" s="59"/>
      <c r="C49" s="59"/>
      <c r="D49" s="43"/>
      <c r="E49" s="59"/>
      <c r="F49" s="59"/>
      <c r="G49" s="43"/>
      <c r="H49" s="59"/>
    </row>
    <row r="50" spans="1:8" ht="12" customHeight="1">
      <c r="A50" s="28"/>
      <c r="B50" s="59"/>
      <c r="C50" s="59"/>
      <c r="D50" s="43"/>
      <c r="E50" s="59"/>
      <c r="F50" s="59"/>
      <c r="G50" s="43"/>
      <c r="H50" s="59"/>
    </row>
    <row r="51" spans="1:8" ht="12" customHeight="1">
      <c r="A51" s="28"/>
      <c r="B51" s="59"/>
      <c r="C51" s="59"/>
      <c r="D51" s="43"/>
      <c r="E51" s="59"/>
      <c r="F51" s="59"/>
      <c r="G51" s="43"/>
      <c r="H51" s="59"/>
    </row>
    <row r="52" spans="1:8" ht="12" customHeight="1">
      <c r="A52" s="28"/>
      <c r="B52" s="59"/>
      <c r="C52" s="59"/>
      <c r="D52" s="43"/>
      <c r="E52" s="59"/>
      <c r="F52" s="59"/>
      <c r="G52" s="43"/>
      <c r="H52" s="59"/>
    </row>
    <row r="53" spans="1:8" ht="12" customHeight="1">
      <c r="A53" s="28"/>
      <c r="B53" s="59"/>
      <c r="C53" s="59"/>
      <c r="D53" s="43"/>
      <c r="E53" s="59"/>
      <c r="F53" s="59"/>
      <c r="G53" s="43"/>
      <c r="H53" s="59"/>
    </row>
    <row r="54" spans="1:8" ht="12" customHeight="1">
      <c r="A54" s="31"/>
      <c r="B54" s="61"/>
      <c r="C54" s="61"/>
      <c r="D54" s="62"/>
      <c r="E54" s="61"/>
      <c r="F54" s="61"/>
      <c r="G54" s="62"/>
      <c r="H54" s="61"/>
    </row>
    <row r="55" spans="1:8" ht="13.2">
      <c r="A55"/>
      <c r="B55"/>
      <c r="C55"/>
      <c r="D55"/>
      <c r="E55"/>
      <c r="F55"/>
      <c r="G55"/>
    </row>
    <row r="56" spans="1:8" ht="13.2">
      <c r="A56"/>
      <c r="B56"/>
      <c r="C56"/>
      <c r="D56"/>
      <c r="E56"/>
      <c r="F56"/>
      <c r="G56"/>
    </row>
    <row r="57" spans="1:8" ht="13.2">
      <c r="A57"/>
      <c r="B57"/>
      <c r="C57"/>
      <c r="D57"/>
      <c r="E57"/>
      <c r="F57"/>
      <c r="G57"/>
    </row>
    <row r="58" spans="1:8" ht="13.2">
      <c r="A58"/>
      <c r="B58"/>
      <c r="C58"/>
      <c r="D58"/>
      <c r="E58"/>
      <c r="F58"/>
      <c r="G58"/>
    </row>
    <row r="59" spans="1:8" ht="13.2">
      <c r="A59"/>
      <c r="B59"/>
      <c r="C59"/>
      <c r="D59"/>
      <c r="E59"/>
      <c r="F59"/>
      <c r="G59"/>
    </row>
    <row r="60" spans="1:8" ht="13.2">
      <c r="A60"/>
      <c r="B60"/>
      <c r="C60"/>
      <c r="D60"/>
      <c r="E60"/>
      <c r="F60"/>
      <c r="G60"/>
    </row>
    <row r="61" spans="1:8" ht="13.2">
      <c r="A61"/>
      <c r="B61"/>
      <c r="C61"/>
      <c r="D61"/>
      <c r="E61"/>
      <c r="F61"/>
      <c r="G61"/>
    </row>
    <row r="62" spans="1:8" ht="13.2">
      <c r="A62"/>
      <c r="B62"/>
      <c r="C62"/>
      <c r="D62"/>
      <c r="E62"/>
      <c r="F62"/>
      <c r="G62"/>
    </row>
    <row r="63" spans="1:8" ht="13.2">
      <c r="A63"/>
      <c r="B63"/>
      <c r="C63"/>
      <c r="D63"/>
      <c r="E63"/>
      <c r="F63"/>
      <c r="G63"/>
    </row>
    <row r="64" spans="1:8" ht="13.2">
      <c r="A64"/>
      <c r="B64"/>
      <c r="C64"/>
      <c r="D64"/>
      <c r="E64"/>
      <c r="F64"/>
      <c r="G64"/>
    </row>
    <row r="65" spans="1:7" ht="13.2">
      <c r="A65"/>
      <c r="B65"/>
      <c r="C65"/>
      <c r="D65"/>
      <c r="E65"/>
      <c r="F65"/>
      <c r="G65"/>
    </row>
    <row r="66" spans="1:7" ht="13.2">
      <c r="A66"/>
      <c r="B66"/>
      <c r="C66"/>
      <c r="D66"/>
      <c r="E66"/>
      <c r="F66"/>
      <c r="G66"/>
    </row>
    <row r="67" spans="1:7" ht="13.2">
      <c r="A67"/>
      <c r="B67"/>
      <c r="C67"/>
      <c r="D67"/>
      <c r="E67"/>
      <c r="F67"/>
      <c r="G67"/>
    </row>
    <row r="68" spans="1:7" ht="13.2">
      <c r="A68"/>
      <c r="B68"/>
      <c r="C68"/>
      <c r="D68"/>
      <c r="E68"/>
      <c r="F68"/>
      <c r="G68"/>
    </row>
    <row r="69" spans="1:7" ht="13.2">
      <c r="A69"/>
      <c r="B69"/>
      <c r="C69"/>
      <c r="D69"/>
      <c r="E69"/>
      <c r="F69"/>
      <c r="G69"/>
    </row>
    <row r="70" spans="1:7" ht="13.2">
      <c r="A70"/>
      <c r="B70"/>
      <c r="C70"/>
      <c r="D70"/>
      <c r="E70"/>
      <c r="F70"/>
      <c r="G70"/>
    </row>
    <row r="71" spans="1:7" ht="13.2">
      <c r="A71"/>
      <c r="B71"/>
      <c r="C71"/>
      <c r="D71"/>
      <c r="E71"/>
      <c r="F71"/>
      <c r="G71"/>
    </row>
    <row r="72" spans="1:7" ht="13.2">
      <c r="A72"/>
      <c r="B72"/>
      <c r="C72"/>
      <c r="D72"/>
      <c r="E72"/>
      <c r="F72"/>
      <c r="G72"/>
    </row>
    <row r="73" spans="1:7" ht="13.2">
      <c r="A73"/>
      <c r="B73"/>
      <c r="C73"/>
      <c r="D73"/>
      <c r="E73"/>
      <c r="F73"/>
      <c r="G73"/>
    </row>
    <row r="74" spans="1:7" ht="13.2">
      <c r="A74"/>
      <c r="B74"/>
      <c r="C74"/>
      <c r="D74"/>
      <c r="E74"/>
      <c r="F74"/>
      <c r="G74"/>
    </row>
    <row r="75" spans="1:7" ht="13.2">
      <c r="A75"/>
      <c r="B75"/>
      <c r="C75"/>
      <c r="D75"/>
      <c r="E75"/>
      <c r="F75"/>
      <c r="G75"/>
    </row>
    <row r="76" spans="1:7" ht="13.2">
      <c r="A76"/>
      <c r="B76"/>
      <c r="C76"/>
      <c r="D76"/>
      <c r="E76"/>
      <c r="F76"/>
      <c r="G76"/>
    </row>
    <row r="77" spans="1:7" ht="13.2">
      <c r="A77"/>
      <c r="B77"/>
      <c r="C77"/>
      <c r="D77"/>
      <c r="E77"/>
      <c r="F77"/>
      <c r="G77"/>
    </row>
    <row r="78" spans="1:7" ht="13.2">
      <c r="A78"/>
      <c r="B78"/>
      <c r="C78"/>
      <c r="D78"/>
      <c r="E78"/>
      <c r="F78"/>
      <c r="G78"/>
    </row>
    <row r="79" spans="1:7" ht="13.2">
      <c r="A79"/>
      <c r="B79"/>
      <c r="C79"/>
      <c r="D79"/>
      <c r="E79"/>
      <c r="F79"/>
      <c r="G79"/>
    </row>
    <row r="80" spans="1:7" ht="13.2">
      <c r="A80"/>
      <c r="B80"/>
      <c r="C80"/>
      <c r="D80"/>
      <c r="E80"/>
      <c r="F80"/>
      <c r="G80"/>
    </row>
    <row r="81" spans="1:7" ht="13.2">
      <c r="A81"/>
      <c r="B81"/>
      <c r="C81"/>
      <c r="D81"/>
      <c r="E81"/>
      <c r="F81"/>
      <c r="G81"/>
    </row>
  </sheetData>
  <mergeCells count="21"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  <mergeCell ref="A1:F1"/>
    <mergeCell ref="A2:F2"/>
    <mergeCell ref="A25:G25"/>
    <mergeCell ref="B3:F3"/>
    <mergeCell ref="B26:G26"/>
  </mergeCells>
  <phoneticPr fontId="0" type="noConversion"/>
  <hyperlinks>
    <hyperlink ref="A24:H24" location="Inhaltsverzeichnis!A37" display="11 Baufertigstellungen neuer Wohngebäude in Berlin im Jahr 2008 nach Bezirken"/>
    <hyperlink ref="A1" location="Inhaltsverzeichnis!A34" display="10 Baufertigstellungen im Wohn- und Nichtwohnbau einschließlich Baumaßnahmen an  "/>
    <hyperlink ref="A1:F1" location="Inhaltsverzeichnis!Z31S1" display="Inhaltsverzeichnis!Z31S1"/>
    <hyperlink ref="A24:G24" location="Inhaltsverzeichnis!Z34S1" display="10 Baufertigstellungen neuer Wohngebäude in Berlin 2012 nach 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33" customWidth="1"/>
    <col min="2" max="7" width="10.6640625" style="33" customWidth="1"/>
    <col min="8" max="9" width="9.6640625" style="33" customWidth="1"/>
    <col min="10" max="17" width="9.33203125" style="33" customWidth="1"/>
    <col min="18" max="18" width="3.88671875" style="33" customWidth="1"/>
    <col min="19" max="20" width="9.33203125" style="33" customWidth="1"/>
    <col min="21" max="16384" width="11.44140625" style="33"/>
  </cols>
  <sheetData>
    <row r="1" spans="1:15" s="88" customFormat="1" ht="11.25" customHeight="1">
      <c r="A1" s="296" t="s">
        <v>281</v>
      </c>
      <c r="B1" s="296"/>
      <c r="C1" s="296"/>
      <c r="D1" s="296"/>
      <c r="E1" s="296"/>
      <c r="F1" s="296"/>
      <c r="G1" s="296"/>
      <c r="H1" s="176"/>
    </row>
    <row r="2" spans="1:15" s="25" customFormat="1" ht="12" customHeight="1">
      <c r="A2" s="392"/>
      <c r="B2" s="392"/>
      <c r="C2" s="392"/>
      <c r="D2" s="392"/>
      <c r="E2" s="392"/>
      <c r="F2" s="392"/>
      <c r="G2" s="392"/>
      <c r="H2" s="81"/>
    </row>
    <row r="3" spans="1:15" s="25" customFormat="1" ht="12" customHeight="1">
      <c r="A3" s="395" t="s">
        <v>145</v>
      </c>
      <c r="B3" s="331" t="s">
        <v>217</v>
      </c>
      <c r="C3" s="332"/>
      <c r="D3" s="332"/>
      <c r="E3" s="332"/>
      <c r="F3" s="332"/>
      <c r="G3" s="332"/>
      <c r="H3" s="178"/>
    </row>
    <row r="4" spans="1:15" s="26" customFormat="1" ht="12" customHeight="1">
      <c r="A4" s="396"/>
      <c r="B4" s="398" t="s">
        <v>15</v>
      </c>
      <c r="C4" s="401" t="s">
        <v>17</v>
      </c>
      <c r="D4" s="398" t="s">
        <v>18</v>
      </c>
      <c r="E4" s="331" t="s">
        <v>2</v>
      </c>
      <c r="F4" s="332"/>
      <c r="G4" s="328" t="s">
        <v>56</v>
      </c>
    </row>
    <row r="5" spans="1:15" s="26" customFormat="1" ht="12" customHeight="1">
      <c r="A5" s="396"/>
      <c r="B5" s="399"/>
      <c r="C5" s="402"/>
      <c r="D5" s="399"/>
      <c r="E5" s="337" t="s">
        <v>12</v>
      </c>
      <c r="F5" s="323" t="s">
        <v>5</v>
      </c>
      <c r="G5" s="329"/>
    </row>
    <row r="6" spans="1:15" s="26" customFormat="1" ht="12" customHeight="1">
      <c r="A6" s="396"/>
      <c r="B6" s="400"/>
      <c r="C6" s="403"/>
      <c r="D6" s="400"/>
      <c r="E6" s="321"/>
      <c r="F6" s="338"/>
      <c r="G6" s="330"/>
    </row>
    <row r="7" spans="1:15" s="26" customFormat="1" ht="12" customHeight="1">
      <c r="A7" s="397"/>
      <c r="B7" s="266" t="s">
        <v>6</v>
      </c>
      <c r="C7" s="266" t="s">
        <v>7</v>
      </c>
      <c r="D7" s="267" t="s">
        <v>8</v>
      </c>
      <c r="E7" s="264" t="s">
        <v>6</v>
      </c>
      <c r="F7" s="264" t="s">
        <v>8</v>
      </c>
      <c r="G7" s="250" t="s">
        <v>9</v>
      </c>
      <c r="I7" s="27"/>
    </row>
    <row r="8" spans="1:15" s="26" customFormat="1" ht="12" customHeight="1">
      <c r="A8" s="28"/>
      <c r="B8" s="35"/>
      <c r="C8" s="35"/>
      <c r="D8" s="30"/>
      <c r="E8" s="35"/>
      <c r="F8" s="34"/>
      <c r="G8" s="35"/>
    </row>
    <row r="9" spans="1:15" s="26" customFormat="1" ht="12" customHeight="1">
      <c r="A9" s="257" t="s">
        <v>131</v>
      </c>
      <c r="B9" s="59">
        <v>5</v>
      </c>
      <c r="C9" s="59">
        <v>7</v>
      </c>
      <c r="D9" s="43">
        <v>2.8</v>
      </c>
      <c r="E9" s="59">
        <v>6</v>
      </c>
      <c r="F9" s="43">
        <v>10</v>
      </c>
      <c r="G9" s="59">
        <v>2322</v>
      </c>
      <c r="J9"/>
      <c r="K9"/>
      <c r="L9" s="12"/>
      <c r="M9"/>
      <c r="N9" s="12"/>
      <c r="O9"/>
    </row>
    <row r="10" spans="1:15" s="26" customFormat="1" ht="12" customHeight="1">
      <c r="A10" s="257" t="s">
        <v>132</v>
      </c>
      <c r="B10" s="59">
        <v>2</v>
      </c>
      <c r="C10" s="59">
        <v>2</v>
      </c>
      <c r="D10" s="43">
        <v>0.7</v>
      </c>
      <c r="E10" s="59">
        <v>4</v>
      </c>
      <c r="F10" s="43">
        <v>2.8</v>
      </c>
      <c r="G10" s="59">
        <v>287</v>
      </c>
      <c r="J10"/>
      <c r="K10" s="10"/>
      <c r="L10" s="12"/>
      <c r="M10"/>
      <c r="N10" s="12"/>
      <c r="O10"/>
    </row>
    <row r="11" spans="1:15" s="26" customFormat="1" ht="12" customHeight="1">
      <c r="A11" s="257" t="s">
        <v>133</v>
      </c>
      <c r="B11" s="59">
        <v>266</v>
      </c>
      <c r="C11" s="59">
        <v>176</v>
      </c>
      <c r="D11" s="43">
        <v>71.599999999999994</v>
      </c>
      <c r="E11" s="59">
        <v>274</v>
      </c>
      <c r="F11" s="43">
        <v>363</v>
      </c>
      <c r="G11" s="59">
        <v>44863</v>
      </c>
      <c r="J11"/>
      <c r="K11"/>
      <c r="L11" s="12"/>
      <c r="M11"/>
      <c r="N11" s="12"/>
      <c r="O11"/>
    </row>
    <row r="12" spans="1:15" s="26" customFormat="1" ht="12" customHeight="1">
      <c r="A12" s="257" t="s">
        <v>134</v>
      </c>
      <c r="B12" s="59">
        <v>55</v>
      </c>
      <c r="C12" s="59">
        <v>68</v>
      </c>
      <c r="D12" s="43">
        <v>42.2</v>
      </c>
      <c r="E12" s="59">
        <v>58</v>
      </c>
      <c r="F12" s="43">
        <v>114.4</v>
      </c>
      <c r="G12" s="59">
        <v>17369</v>
      </c>
      <c r="J12"/>
      <c r="K12"/>
      <c r="L12" s="12"/>
      <c r="M12"/>
      <c r="N12" s="12"/>
      <c r="O12"/>
    </row>
    <row r="13" spans="1:15" s="26" customFormat="1" ht="12" customHeight="1">
      <c r="A13" s="257" t="s">
        <v>135</v>
      </c>
      <c r="B13" s="59">
        <v>262</v>
      </c>
      <c r="C13" s="59">
        <v>165</v>
      </c>
      <c r="D13" s="43">
        <v>84.2</v>
      </c>
      <c r="E13" s="59">
        <v>268</v>
      </c>
      <c r="F13" s="43">
        <v>325.5</v>
      </c>
      <c r="G13" s="59">
        <v>38690</v>
      </c>
      <c r="J13"/>
      <c r="K13"/>
      <c r="L13" s="12"/>
      <c r="M13"/>
      <c r="N13" s="12"/>
      <c r="O13"/>
    </row>
    <row r="14" spans="1:15" s="26" customFormat="1" ht="12" customHeight="1">
      <c r="A14" s="257" t="s">
        <v>136</v>
      </c>
      <c r="B14" s="59">
        <v>310</v>
      </c>
      <c r="C14" s="59">
        <v>246</v>
      </c>
      <c r="D14" s="43">
        <v>149.19999999999999</v>
      </c>
      <c r="E14" s="59">
        <v>312</v>
      </c>
      <c r="F14" s="43">
        <v>489.3</v>
      </c>
      <c r="G14" s="59">
        <v>53787</v>
      </c>
      <c r="J14"/>
      <c r="K14"/>
      <c r="L14" s="12"/>
      <c r="M14"/>
      <c r="N14" s="12"/>
      <c r="O14"/>
    </row>
    <row r="15" spans="1:15" s="26" customFormat="1" ht="12" customHeight="1">
      <c r="A15" s="257" t="s">
        <v>137</v>
      </c>
      <c r="B15" s="59">
        <v>23</v>
      </c>
      <c r="C15" s="59">
        <v>16</v>
      </c>
      <c r="D15" s="43">
        <v>5.7</v>
      </c>
      <c r="E15" s="59">
        <v>24</v>
      </c>
      <c r="F15" s="43">
        <v>32.9</v>
      </c>
      <c r="G15" s="59">
        <v>4409</v>
      </c>
      <c r="J15"/>
      <c r="K15"/>
      <c r="L15" s="12"/>
      <c r="M15"/>
      <c r="N15" s="12"/>
      <c r="O15"/>
    </row>
    <row r="16" spans="1:15" s="26" customFormat="1" ht="12" customHeight="1">
      <c r="A16" s="257" t="s">
        <v>138</v>
      </c>
      <c r="B16" s="59">
        <v>86</v>
      </c>
      <c r="C16" s="59">
        <v>66</v>
      </c>
      <c r="D16" s="43">
        <v>29.8</v>
      </c>
      <c r="E16" s="59">
        <v>92</v>
      </c>
      <c r="F16" s="43">
        <v>128.9</v>
      </c>
      <c r="G16" s="59">
        <v>16440</v>
      </c>
      <c r="J16"/>
      <c r="K16"/>
      <c r="L16" s="12"/>
      <c r="M16"/>
      <c r="N16" s="12"/>
      <c r="O16"/>
    </row>
    <row r="17" spans="1:15" s="26" customFormat="1" ht="12" customHeight="1">
      <c r="A17" s="257" t="s">
        <v>139</v>
      </c>
      <c r="B17" s="59">
        <v>149</v>
      </c>
      <c r="C17" s="59">
        <v>102</v>
      </c>
      <c r="D17" s="43">
        <v>39.4</v>
      </c>
      <c r="E17" s="59">
        <v>164</v>
      </c>
      <c r="F17" s="43">
        <v>211.4</v>
      </c>
      <c r="G17" s="59">
        <v>27080</v>
      </c>
      <c r="J17"/>
      <c r="K17"/>
      <c r="L17" s="12"/>
      <c r="M17"/>
      <c r="N17" s="12"/>
      <c r="O17"/>
    </row>
    <row r="18" spans="1:15" s="26" customFormat="1" ht="12" customHeight="1">
      <c r="A18" s="257" t="s">
        <v>140</v>
      </c>
      <c r="B18" s="59">
        <v>256</v>
      </c>
      <c r="C18" s="59">
        <v>159</v>
      </c>
      <c r="D18" s="43">
        <v>51.2</v>
      </c>
      <c r="E18" s="59">
        <v>269</v>
      </c>
      <c r="F18" s="43">
        <v>333.2</v>
      </c>
      <c r="G18" s="59">
        <v>40198</v>
      </c>
      <c r="J18"/>
      <c r="K18"/>
      <c r="L18" s="12"/>
      <c r="M18"/>
      <c r="N18" s="12"/>
      <c r="O18"/>
    </row>
    <row r="19" spans="1:15" s="26" customFormat="1" ht="12" customHeight="1">
      <c r="A19" s="257" t="s">
        <v>141</v>
      </c>
      <c r="B19" s="59">
        <v>271</v>
      </c>
      <c r="C19" s="59">
        <v>161</v>
      </c>
      <c r="D19" s="43">
        <v>32.799999999999997</v>
      </c>
      <c r="E19" s="59">
        <v>273</v>
      </c>
      <c r="F19" s="43">
        <v>362</v>
      </c>
      <c r="G19" s="59">
        <v>35268</v>
      </c>
      <c r="J19"/>
      <c r="K19"/>
      <c r="L19" s="12"/>
      <c r="M19"/>
      <c r="N19" s="12"/>
      <c r="O19"/>
    </row>
    <row r="20" spans="1:15" s="26" customFormat="1" ht="12" customHeight="1">
      <c r="A20" s="257" t="s">
        <v>142</v>
      </c>
      <c r="B20" s="59">
        <v>146</v>
      </c>
      <c r="C20" s="59">
        <v>116</v>
      </c>
      <c r="D20" s="43">
        <v>74.8</v>
      </c>
      <c r="E20" s="59">
        <v>153</v>
      </c>
      <c r="F20" s="43">
        <v>206.1</v>
      </c>
      <c r="G20" s="59">
        <v>27474</v>
      </c>
      <c r="J20"/>
      <c r="K20"/>
      <c r="L20" s="12"/>
      <c r="M20"/>
      <c r="N20" s="12"/>
      <c r="O20"/>
    </row>
    <row r="21" spans="1:15" s="26" customFormat="1" ht="12" customHeight="1">
      <c r="A21" s="204" t="s">
        <v>37</v>
      </c>
      <c r="B21" s="61">
        <v>1831</v>
      </c>
      <c r="C21" s="61">
        <v>1284</v>
      </c>
      <c r="D21" s="62">
        <v>584.4</v>
      </c>
      <c r="E21" s="61">
        <v>1897</v>
      </c>
      <c r="F21" s="62">
        <v>2579.3000000000002</v>
      </c>
      <c r="G21" s="61">
        <v>308187</v>
      </c>
      <c r="J21"/>
      <c r="K21"/>
      <c r="L21" s="12"/>
      <c r="M21"/>
      <c r="N21" s="12"/>
      <c r="O21"/>
    </row>
    <row r="23" spans="1:15" s="26" customFormat="1" ht="12" customHeight="1">
      <c r="A23" s="28"/>
      <c r="B23" s="59"/>
      <c r="C23" s="59"/>
      <c r="D23" s="43"/>
      <c r="E23" s="59"/>
      <c r="F23" s="43"/>
      <c r="G23" s="43"/>
      <c r="H23" s="59"/>
      <c r="J23"/>
      <c r="K23"/>
      <c r="L23" s="12"/>
      <c r="M23"/>
      <c r="N23" s="12"/>
      <c r="O23"/>
    </row>
    <row r="24" spans="1:15" s="90" customFormat="1" ht="12" customHeight="1">
      <c r="A24" s="296" t="s">
        <v>282</v>
      </c>
      <c r="B24" s="296"/>
      <c r="C24" s="296"/>
      <c r="D24" s="296"/>
      <c r="E24" s="296"/>
      <c r="F24" s="296"/>
      <c r="G24" s="296"/>
      <c r="H24" s="176"/>
    </row>
    <row r="25" spans="1:15" ht="12" customHeight="1">
      <c r="A25" s="392"/>
      <c r="B25" s="392"/>
      <c r="C25" s="392"/>
      <c r="D25" s="392"/>
      <c r="E25" s="392"/>
      <c r="F25" s="392"/>
      <c r="G25" s="392"/>
      <c r="H25" s="81"/>
    </row>
    <row r="26" spans="1:15" ht="12" customHeight="1">
      <c r="A26" s="395" t="s">
        <v>145</v>
      </c>
      <c r="B26" s="331" t="s">
        <v>218</v>
      </c>
      <c r="C26" s="332"/>
      <c r="D26" s="332"/>
      <c r="E26" s="332"/>
      <c r="F26" s="332"/>
      <c r="G26" s="332"/>
      <c r="H26" s="178"/>
    </row>
    <row r="27" spans="1:15" ht="12" customHeight="1">
      <c r="A27" s="396"/>
      <c r="B27" s="398" t="s">
        <v>15</v>
      </c>
      <c r="C27" s="401" t="s">
        <v>17</v>
      </c>
      <c r="D27" s="398" t="s">
        <v>18</v>
      </c>
      <c r="E27" s="331" t="s">
        <v>2</v>
      </c>
      <c r="F27" s="332"/>
      <c r="G27" s="328" t="s">
        <v>56</v>
      </c>
      <c r="H27" s="179"/>
    </row>
    <row r="28" spans="1:15" ht="12" customHeight="1">
      <c r="A28" s="396"/>
      <c r="B28" s="399"/>
      <c r="C28" s="402"/>
      <c r="D28" s="399"/>
      <c r="E28" s="337" t="s">
        <v>12</v>
      </c>
      <c r="F28" s="323" t="s">
        <v>5</v>
      </c>
      <c r="G28" s="329"/>
    </row>
    <row r="29" spans="1:15" ht="12" customHeight="1">
      <c r="A29" s="396"/>
      <c r="B29" s="400"/>
      <c r="C29" s="403"/>
      <c r="D29" s="400"/>
      <c r="E29" s="321"/>
      <c r="F29" s="338"/>
      <c r="G29" s="330"/>
    </row>
    <row r="30" spans="1:15" ht="12" customHeight="1">
      <c r="A30" s="397"/>
      <c r="B30" s="266" t="s">
        <v>6</v>
      </c>
      <c r="C30" s="266" t="s">
        <v>7</v>
      </c>
      <c r="D30" s="267" t="s">
        <v>8</v>
      </c>
      <c r="E30" s="264" t="s">
        <v>6</v>
      </c>
      <c r="F30" s="264" t="s">
        <v>8</v>
      </c>
      <c r="G30" s="250" t="s">
        <v>9</v>
      </c>
    </row>
    <row r="31" spans="1:15" ht="12" customHeight="1">
      <c r="A31" s="28"/>
      <c r="B31" s="29"/>
      <c r="C31" s="29"/>
      <c r="D31" s="29"/>
      <c r="E31" s="29"/>
      <c r="F31" s="36"/>
      <c r="G31" s="29"/>
    </row>
    <row r="32" spans="1:15" ht="12" customHeight="1">
      <c r="A32" s="257" t="s">
        <v>131</v>
      </c>
      <c r="B32" s="59">
        <v>25</v>
      </c>
      <c r="C32" s="59">
        <v>526</v>
      </c>
      <c r="D32" s="43">
        <v>785</v>
      </c>
      <c r="E32" s="58">
        <v>15</v>
      </c>
      <c r="F32" s="43">
        <v>18.3</v>
      </c>
      <c r="G32" s="59">
        <v>176771</v>
      </c>
    </row>
    <row r="33" spans="1:7" ht="12" customHeight="1">
      <c r="A33" s="257" t="s">
        <v>132</v>
      </c>
      <c r="B33" s="58">
        <v>11</v>
      </c>
      <c r="C33" s="58">
        <v>462</v>
      </c>
      <c r="D33" s="43">
        <v>731.2</v>
      </c>
      <c r="E33" s="58" t="s">
        <v>24</v>
      </c>
      <c r="F33" s="43" t="s">
        <v>24</v>
      </c>
      <c r="G33" s="59">
        <v>64522</v>
      </c>
    </row>
    <row r="34" spans="1:7" ht="12" customHeight="1">
      <c r="A34" s="257" t="s">
        <v>133</v>
      </c>
      <c r="B34" s="58">
        <v>29</v>
      </c>
      <c r="C34" s="58">
        <v>171</v>
      </c>
      <c r="D34" s="43">
        <v>315.3</v>
      </c>
      <c r="E34" s="58">
        <v>11</v>
      </c>
      <c r="F34" s="43">
        <v>18.7</v>
      </c>
      <c r="G34" s="59">
        <v>33571</v>
      </c>
    </row>
    <row r="35" spans="1:7" ht="12" customHeight="1">
      <c r="A35" s="257" t="s">
        <v>134</v>
      </c>
      <c r="B35" s="59">
        <v>9</v>
      </c>
      <c r="C35" s="59">
        <v>292</v>
      </c>
      <c r="D35" s="43">
        <v>339.8</v>
      </c>
      <c r="E35" s="58">
        <v>1</v>
      </c>
      <c r="F35" s="43">
        <v>3.2</v>
      </c>
      <c r="G35" s="59">
        <v>41211</v>
      </c>
    </row>
    <row r="36" spans="1:7" ht="12" customHeight="1">
      <c r="A36" s="257" t="s">
        <v>135</v>
      </c>
      <c r="B36" s="59">
        <v>18</v>
      </c>
      <c r="C36" s="59">
        <v>212</v>
      </c>
      <c r="D36" s="43">
        <v>316.5</v>
      </c>
      <c r="E36" s="58">
        <v>1</v>
      </c>
      <c r="F36" s="43">
        <v>1</v>
      </c>
      <c r="G36" s="59">
        <v>14828</v>
      </c>
    </row>
    <row r="37" spans="1:7" ht="12" customHeight="1">
      <c r="A37" s="257" t="s">
        <v>136</v>
      </c>
      <c r="B37" s="59">
        <v>30</v>
      </c>
      <c r="C37" s="59">
        <v>136</v>
      </c>
      <c r="D37" s="43">
        <v>249.2</v>
      </c>
      <c r="E37" s="58">
        <v>8</v>
      </c>
      <c r="F37" s="43">
        <v>10.5</v>
      </c>
      <c r="G37" s="59">
        <v>30833</v>
      </c>
    </row>
    <row r="38" spans="1:7" ht="12" customHeight="1">
      <c r="A38" s="257" t="s">
        <v>137</v>
      </c>
      <c r="B38" s="59">
        <v>12</v>
      </c>
      <c r="C38" s="59">
        <v>49</v>
      </c>
      <c r="D38" s="43">
        <v>107.9</v>
      </c>
      <c r="E38" s="58" t="s">
        <v>24</v>
      </c>
      <c r="F38" s="43" t="s">
        <v>24</v>
      </c>
      <c r="G38" s="59">
        <v>7999</v>
      </c>
    </row>
    <row r="39" spans="1:7" ht="12" customHeight="1">
      <c r="A39" s="257" t="s">
        <v>138</v>
      </c>
      <c r="B39" s="58">
        <v>14</v>
      </c>
      <c r="C39" s="58">
        <v>207</v>
      </c>
      <c r="D39" s="43">
        <v>88.3</v>
      </c>
      <c r="E39" s="58" t="s">
        <v>24</v>
      </c>
      <c r="F39" s="43" t="s">
        <v>24</v>
      </c>
      <c r="G39" s="59">
        <v>6245</v>
      </c>
    </row>
    <row r="40" spans="1:7" ht="12" customHeight="1">
      <c r="A40" s="257" t="s">
        <v>139</v>
      </c>
      <c r="B40" s="59">
        <v>48</v>
      </c>
      <c r="C40" s="59">
        <v>619</v>
      </c>
      <c r="D40" s="43">
        <v>1126.4000000000001</v>
      </c>
      <c r="E40" s="58">
        <v>52</v>
      </c>
      <c r="F40" s="43">
        <v>25</v>
      </c>
      <c r="G40" s="59">
        <v>131800</v>
      </c>
    </row>
    <row r="41" spans="1:7" ht="12" customHeight="1">
      <c r="A41" s="257" t="s">
        <v>140</v>
      </c>
      <c r="B41" s="59">
        <v>22</v>
      </c>
      <c r="C41" s="59">
        <v>132</v>
      </c>
      <c r="D41" s="43">
        <v>183.7</v>
      </c>
      <c r="E41" s="58">
        <v>1</v>
      </c>
      <c r="F41" s="43">
        <v>0.8</v>
      </c>
      <c r="G41" s="59">
        <v>13737</v>
      </c>
    </row>
    <row r="42" spans="1:7" ht="12" customHeight="1">
      <c r="A42" s="257" t="s">
        <v>141</v>
      </c>
      <c r="B42" s="59">
        <v>17</v>
      </c>
      <c r="C42" s="59">
        <v>144</v>
      </c>
      <c r="D42" s="43">
        <v>276.3</v>
      </c>
      <c r="E42" s="58" t="s">
        <v>24</v>
      </c>
      <c r="F42" s="43" t="s">
        <v>24</v>
      </c>
      <c r="G42" s="59">
        <v>23446</v>
      </c>
    </row>
    <row r="43" spans="1:7" ht="12" customHeight="1">
      <c r="A43" s="257" t="s">
        <v>142</v>
      </c>
      <c r="B43" s="59">
        <v>18</v>
      </c>
      <c r="C43" s="59">
        <v>95</v>
      </c>
      <c r="D43" s="43">
        <v>181.9</v>
      </c>
      <c r="E43" s="58">
        <v>32</v>
      </c>
      <c r="F43" s="43">
        <v>21.4</v>
      </c>
      <c r="G43" s="59">
        <v>18681</v>
      </c>
    </row>
    <row r="44" spans="1:7" ht="12" customHeight="1">
      <c r="A44" s="204" t="s">
        <v>37</v>
      </c>
      <c r="B44" s="61">
        <v>253</v>
      </c>
      <c r="C44" s="61">
        <v>3046</v>
      </c>
      <c r="D44" s="62">
        <v>4701.2</v>
      </c>
      <c r="E44" s="175">
        <v>121</v>
      </c>
      <c r="F44" s="62">
        <v>98.9</v>
      </c>
      <c r="G44" s="61">
        <v>563644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  <mergeCell ref="E27:F27"/>
    <mergeCell ref="G27:G29"/>
    <mergeCell ref="B4:B6"/>
    <mergeCell ref="C4:C6"/>
    <mergeCell ref="B27:B29"/>
    <mergeCell ref="D4:D6"/>
  </mergeCells>
  <phoneticPr fontId="0" type="noConversion"/>
  <hyperlinks>
    <hyperlink ref="A1:H1" location="Inhaltsverzeichnis!A39" display="12 Baufertigstellungen neuer Wohngebäude mit 1 oder 2 Wohnungen in Berlin im Jahr 2008 "/>
    <hyperlink ref="A24:H24" location="Inhaltsverzeichnis!A42" display="13 Baufertigstellungen neuer Nichtwohngebäude in Berlin im Jahr 2008 nach Bezirken  "/>
    <hyperlink ref="A1:G1" location="Inhaltsverzeichnis!Z36S1" display="11 Baufertigstellungen neuer Wohngebäude mit 1 oder 2 Wohnungen in Berlin 2012 nach Bezirken "/>
    <hyperlink ref="A24:G24" location="Inhaltsverzeichnis!Z39S1" display="12 Baufertigstellungen neuer Nichtwohngebäude in Berlin 2012 nach Bezirken  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I10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0.5546875" style="109" customWidth="1"/>
    <col min="2" max="2" width="10.6640625" style="109" customWidth="1"/>
    <col min="3" max="7" width="10" style="109" customWidth="1"/>
    <col min="8" max="16384" width="11.44140625" style="109"/>
  </cols>
  <sheetData>
    <row r="1" spans="1:9" s="90" customFormat="1" ht="23.25" customHeight="1">
      <c r="A1" s="295" t="s">
        <v>283</v>
      </c>
      <c r="B1" s="296"/>
      <c r="C1" s="296"/>
      <c r="D1" s="296"/>
      <c r="E1" s="296"/>
      <c r="F1" s="296"/>
      <c r="G1" s="296"/>
    </row>
    <row r="2" spans="1:9" s="90" customFormat="1" ht="12.75" customHeight="1">
      <c r="A2" s="296" t="s">
        <v>160</v>
      </c>
      <c r="B2" s="296"/>
      <c r="C2" s="296"/>
      <c r="D2" s="296"/>
      <c r="E2" s="296"/>
      <c r="F2" s="296"/>
      <c r="G2" s="296"/>
    </row>
    <row r="3" spans="1:9" ht="15.9" customHeight="1">
      <c r="A3" s="406" t="s">
        <v>164</v>
      </c>
      <c r="B3" s="380" t="s">
        <v>121</v>
      </c>
      <c r="C3" s="362" t="s">
        <v>90</v>
      </c>
      <c r="D3" s="405"/>
      <c r="E3" s="405"/>
      <c r="F3" s="405"/>
      <c r="G3" s="405"/>
    </row>
    <row r="4" spans="1:9" ht="15.9" customHeight="1">
      <c r="A4" s="407"/>
      <c r="B4" s="301"/>
      <c r="C4" s="351" t="s">
        <v>91</v>
      </c>
      <c r="D4" s="351" t="s">
        <v>72</v>
      </c>
      <c r="E4" s="351"/>
      <c r="F4" s="351"/>
      <c r="G4" s="361" t="s">
        <v>92</v>
      </c>
    </row>
    <row r="5" spans="1:9" ht="15.9" customHeight="1">
      <c r="A5" s="407"/>
      <c r="B5" s="301"/>
      <c r="C5" s="410"/>
      <c r="D5" s="350" t="s">
        <v>93</v>
      </c>
      <c r="E5" s="350" t="s">
        <v>94</v>
      </c>
      <c r="F5" s="350" t="s">
        <v>95</v>
      </c>
      <c r="G5" s="404"/>
    </row>
    <row r="6" spans="1:9" ht="15.9" customHeight="1">
      <c r="A6" s="407"/>
      <c r="B6" s="302"/>
      <c r="C6" s="410"/>
      <c r="D6" s="409"/>
      <c r="E6" s="409"/>
      <c r="F6" s="409" t="s">
        <v>96</v>
      </c>
      <c r="G6" s="404"/>
    </row>
    <row r="7" spans="1:9" ht="14.1" customHeight="1">
      <c r="A7" s="408"/>
      <c r="B7" s="362" t="s">
        <v>6</v>
      </c>
      <c r="C7" s="405"/>
      <c r="D7" s="405"/>
      <c r="E7" s="405"/>
      <c r="F7" s="405"/>
      <c r="G7" s="405"/>
    </row>
    <row r="8" spans="1:9" ht="12" customHeight="1">
      <c r="A8" s="153"/>
      <c r="B8" s="218"/>
      <c r="C8" s="218"/>
      <c r="D8" s="218"/>
      <c r="E8" s="218"/>
      <c r="F8" s="218"/>
      <c r="G8" s="218"/>
    </row>
    <row r="9" spans="1:9" s="113" customFormat="1" ht="12" customHeight="1">
      <c r="A9" s="16" t="s">
        <v>175</v>
      </c>
      <c r="B9" s="152">
        <v>5536</v>
      </c>
      <c r="C9" s="152">
        <v>3224</v>
      </c>
      <c r="D9" s="152">
        <v>1142</v>
      </c>
      <c r="E9" s="152">
        <v>987</v>
      </c>
      <c r="F9" s="152">
        <v>1095</v>
      </c>
      <c r="G9" s="152">
        <v>164</v>
      </c>
      <c r="H9" s="202"/>
    </row>
    <row r="10" spans="1:9" ht="12" customHeight="1">
      <c r="A10" s="226" t="s">
        <v>72</v>
      </c>
      <c r="B10" s="155"/>
      <c r="C10" s="155"/>
      <c r="D10" s="155"/>
      <c r="E10" s="155"/>
      <c r="F10" s="155"/>
      <c r="G10" s="155"/>
      <c r="H10" s="202"/>
    </row>
    <row r="11" spans="1:9" ht="12" customHeight="1">
      <c r="A11" s="226" t="s">
        <v>111</v>
      </c>
      <c r="B11" s="63" t="s">
        <v>23</v>
      </c>
      <c r="C11" s="59">
        <v>2262</v>
      </c>
      <c r="D11" s="59">
        <v>851</v>
      </c>
      <c r="E11" s="59">
        <v>699</v>
      </c>
      <c r="F11" s="59">
        <v>712</v>
      </c>
      <c r="G11" s="59">
        <v>122</v>
      </c>
      <c r="H11" s="202"/>
      <c r="I11" s="63"/>
    </row>
    <row r="12" spans="1:9" ht="12" customHeight="1">
      <c r="A12" s="226" t="s">
        <v>112</v>
      </c>
      <c r="B12" s="63" t="s">
        <v>23</v>
      </c>
      <c r="C12" s="59">
        <v>145</v>
      </c>
      <c r="D12" s="59">
        <v>53</v>
      </c>
      <c r="E12" s="59">
        <v>31</v>
      </c>
      <c r="F12" s="59">
        <v>61</v>
      </c>
      <c r="G12" s="59">
        <v>10</v>
      </c>
      <c r="H12" s="202"/>
    </row>
    <row r="13" spans="1:9" ht="12" customHeight="1">
      <c r="A13" s="226" t="s">
        <v>186</v>
      </c>
      <c r="B13" s="63" t="s">
        <v>23</v>
      </c>
      <c r="C13" s="59">
        <v>811</v>
      </c>
      <c r="D13" s="59">
        <v>238</v>
      </c>
      <c r="E13" s="59">
        <v>255</v>
      </c>
      <c r="F13" s="59">
        <v>318</v>
      </c>
      <c r="G13" s="59">
        <v>32</v>
      </c>
      <c r="H13" s="202"/>
      <c r="I13" s="63"/>
    </row>
    <row r="14" spans="1:9" ht="12" customHeight="1">
      <c r="A14" s="226" t="s">
        <v>114</v>
      </c>
      <c r="B14" s="59">
        <v>10</v>
      </c>
      <c r="C14" s="59">
        <v>6</v>
      </c>
      <c r="D14" s="58" t="s">
        <v>24</v>
      </c>
      <c r="E14" s="59">
        <v>2</v>
      </c>
      <c r="F14" s="59">
        <v>4</v>
      </c>
      <c r="G14" s="58" t="s">
        <v>24</v>
      </c>
      <c r="H14" s="202"/>
      <c r="I14" s="59"/>
    </row>
    <row r="15" spans="1:9" ht="12" customHeight="1">
      <c r="A15" s="17"/>
      <c r="B15" s="59"/>
      <c r="C15" s="59"/>
      <c r="D15" s="59"/>
      <c r="E15" s="59"/>
      <c r="F15" s="59"/>
      <c r="G15" s="59"/>
      <c r="H15" s="202"/>
      <c r="I15" s="59"/>
    </row>
    <row r="16" spans="1:9">
      <c r="A16" s="226" t="s">
        <v>73</v>
      </c>
      <c r="C16" s="59"/>
      <c r="H16" s="202"/>
    </row>
    <row r="17" spans="1:9" ht="12" customHeight="1">
      <c r="A17" s="226" t="s">
        <v>187</v>
      </c>
      <c r="B17" s="59">
        <v>1234</v>
      </c>
      <c r="C17" s="59">
        <v>601</v>
      </c>
      <c r="D17" s="59">
        <v>182</v>
      </c>
      <c r="E17" s="59">
        <v>182</v>
      </c>
      <c r="F17" s="59">
        <v>237</v>
      </c>
      <c r="G17" s="59">
        <v>24</v>
      </c>
      <c r="H17" s="202"/>
    </row>
    <row r="18" spans="1:9" ht="12" customHeight="1">
      <c r="A18" s="114"/>
      <c r="B18" s="143"/>
      <c r="C18" s="59"/>
      <c r="H18" s="202"/>
      <c r="I18" s="17"/>
    </row>
    <row r="19" spans="1:9" ht="12" customHeight="1">
      <c r="A19" s="229" t="s">
        <v>104</v>
      </c>
      <c r="B19" s="59"/>
      <c r="C19" s="59"/>
      <c r="D19" s="59"/>
      <c r="E19" s="154"/>
      <c r="F19" s="143"/>
      <c r="G19" s="59"/>
      <c r="H19" s="202"/>
      <c r="I19"/>
    </row>
    <row r="20" spans="1:9" ht="12" customHeight="1">
      <c r="A20" s="258" t="s">
        <v>219</v>
      </c>
      <c r="B20" s="59">
        <v>57</v>
      </c>
      <c r="C20" s="59">
        <v>30</v>
      </c>
      <c r="D20" s="59">
        <v>24</v>
      </c>
      <c r="E20" s="59">
        <v>1</v>
      </c>
      <c r="F20" s="59">
        <v>5</v>
      </c>
      <c r="G20" s="59">
        <v>1</v>
      </c>
      <c r="H20" s="202"/>
      <c r="I20" s="17"/>
    </row>
    <row r="21" spans="1:9" ht="12" customHeight="1">
      <c r="A21" s="258" t="s">
        <v>220</v>
      </c>
      <c r="B21" s="59">
        <v>2154</v>
      </c>
      <c r="C21" s="59">
        <v>1431</v>
      </c>
      <c r="D21" s="59">
        <v>475</v>
      </c>
      <c r="E21" s="59">
        <v>435</v>
      </c>
      <c r="F21" s="59">
        <v>521</v>
      </c>
      <c r="G21" s="59">
        <v>104</v>
      </c>
      <c r="H21" s="202"/>
      <c r="I21" s="17"/>
    </row>
    <row r="22" spans="1:9" ht="12" customHeight="1">
      <c r="A22" s="259" t="s">
        <v>72</v>
      </c>
      <c r="B22" s="59"/>
      <c r="C22" s="59"/>
      <c r="D22" s="59"/>
      <c r="E22" s="59"/>
      <c r="F22" s="59"/>
      <c r="G22" s="59"/>
      <c r="H22" s="202"/>
      <c r="I22" s="17"/>
    </row>
    <row r="23" spans="1:9" ht="12" customHeight="1">
      <c r="A23" s="259" t="s">
        <v>221</v>
      </c>
      <c r="B23" s="59">
        <v>1380</v>
      </c>
      <c r="C23" s="59">
        <v>892</v>
      </c>
      <c r="D23" s="143">
        <v>329</v>
      </c>
      <c r="E23" s="143">
        <v>261</v>
      </c>
      <c r="F23" s="59">
        <v>302</v>
      </c>
      <c r="G23" s="59">
        <v>86</v>
      </c>
      <c r="H23" s="202"/>
      <c r="I23" s="17"/>
    </row>
    <row r="24" spans="1:9" ht="12" customHeight="1">
      <c r="A24" s="259" t="s">
        <v>222</v>
      </c>
      <c r="B24" s="59">
        <v>145</v>
      </c>
      <c r="C24" s="59">
        <v>74</v>
      </c>
      <c r="D24" s="143">
        <v>17</v>
      </c>
      <c r="E24" s="143">
        <v>18</v>
      </c>
      <c r="F24" s="59">
        <v>39</v>
      </c>
      <c r="G24" s="59">
        <v>2</v>
      </c>
      <c r="H24" s="202"/>
      <c r="I24" s="17"/>
    </row>
    <row r="25" spans="1:9" ht="12" customHeight="1">
      <c r="A25" s="259" t="s">
        <v>231</v>
      </c>
      <c r="B25" s="59">
        <v>629</v>
      </c>
      <c r="C25" s="59">
        <v>465</v>
      </c>
      <c r="D25" s="143">
        <v>129</v>
      </c>
      <c r="E25" s="143">
        <v>156</v>
      </c>
      <c r="F25" s="59">
        <v>180</v>
      </c>
      <c r="G25" s="59">
        <v>16</v>
      </c>
      <c r="H25" s="202"/>
      <c r="I25" s="17"/>
    </row>
    <row r="26" spans="1:9" ht="12" customHeight="1">
      <c r="A26" s="258" t="s">
        <v>224</v>
      </c>
      <c r="B26" s="59">
        <v>3263</v>
      </c>
      <c r="C26" s="59">
        <v>1740</v>
      </c>
      <c r="D26" s="143">
        <v>634</v>
      </c>
      <c r="E26" s="143">
        <v>544</v>
      </c>
      <c r="F26" s="59">
        <v>562</v>
      </c>
      <c r="G26" s="59">
        <v>59</v>
      </c>
      <c r="H26" s="202"/>
      <c r="I26" s="17"/>
    </row>
    <row r="27" spans="1:9" ht="12" customHeight="1">
      <c r="A27" s="258" t="s">
        <v>225</v>
      </c>
      <c r="B27" s="59">
        <v>62</v>
      </c>
      <c r="C27" s="59">
        <v>23</v>
      </c>
      <c r="D27" s="143">
        <v>9</v>
      </c>
      <c r="E27" s="143">
        <v>7</v>
      </c>
      <c r="F27" s="59">
        <v>7</v>
      </c>
      <c r="G27" s="58" t="s">
        <v>24</v>
      </c>
      <c r="H27" s="202"/>
    </row>
    <row r="28" spans="1:9" ht="12" customHeight="1">
      <c r="A28" s="134"/>
      <c r="B28" s="59"/>
      <c r="C28" s="59"/>
      <c r="D28" s="143"/>
      <c r="E28" s="143"/>
      <c r="F28" s="59"/>
      <c r="G28" s="59"/>
      <c r="H28" s="202"/>
    </row>
    <row r="29" spans="1:9" ht="12" customHeight="1">
      <c r="A29" s="229" t="s">
        <v>232</v>
      </c>
      <c r="B29" s="59"/>
      <c r="C29" s="59"/>
      <c r="D29" s="143"/>
      <c r="E29" s="143"/>
      <c r="F29" s="59"/>
      <c r="G29" s="59"/>
      <c r="H29" s="202"/>
    </row>
    <row r="30" spans="1:9" ht="12" customHeight="1">
      <c r="A30" s="229" t="s">
        <v>284</v>
      </c>
      <c r="B30" s="59">
        <v>1547</v>
      </c>
      <c r="C30" s="59">
        <v>1077</v>
      </c>
      <c r="D30" s="143">
        <v>96</v>
      </c>
      <c r="E30" s="143">
        <v>360</v>
      </c>
      <c r="F30" s="59">
        <v>621</v>
      </c>
      <c r="G30" s="59">
        <v>2</v>
      </c>
      <c r="H30" s="202"/>
    </row>
    <row r="31" spans="1:9" ht="12" customHeight="1">
      <c r="A31" s="229" t="s">
        <v>285</v>
      </c>
      <c r="B31" s="59">
        <v>1234</v>
      </c>
      <c r="C31" s="59">
        <v>810</v>
      </c>
      <c r="D31" s="143">
        <v>276</v>
      </c>
      <c r="E31" s="143">
        <v>355</v>
      </c>
      <c r="F31" s="59">
        <v>179</v>
      </c>
      <c r="G31" s="59">
        <v>5</v>
      </c>
      <c r="H31" s="202"/>
      <c r="I31"/>
    </row>
    <row r="32" spans="1:9" ht="12" customHeight="1">
      <c r="A32" s="229" t="s">
        <v>233</v>
      </c>
      <c r="B32" s="59">
        <v>809</v>
      </c>
      <c r="C32" s="59">
        <v>489</v>
      </c>
      <c r="D32" s="143">
        <v>234</v>
      </c>
      <c r="E32" s="143">
        <v>139</v>
      </c>
      <c r="F32" s="59">
        <v>116</v>
      </c>
      <c r="G32" s="59">
        <v>5</v>
      </c>
      <c r="H32" s="202"/>
      <c r="I32"/>
    </row>
    <row r="33" spans="1:9" ht="12" customHeight="1">
      <c r="A33" s="229" t="s">
        <v>234</v>
      </c>
      <c r="B33" s="59">
        <v>540</v>
      </c>
      <c r="C33" s="59">
        <v>274</v>
      </c>
      <c r="D33" s="143">
        <v>156</v>
      </c>
      <c r="E33" s="143">
        <v>66</v>
      </c>
      <c r="F33" s="59">
        <v>52</v>
      </c>
      <c r="G33" s="59">
        <v>8</v>
      </c>
      <c r="H33" s="202"/>
      <c r="I33"/>
    </row>
    <row r="34" spans="1:9" ht="12" customHeight="1">
      <c r="A34" s="229" t="s">
        <v>286</v>
      </c>
      <c r="B34" s="59">
        <v>706</v>
      </c>
      <c r="C34" s="59">
        <v>343</v>
      </c>
      <c r="D34" s="143">
        <v>229</v>
      </c>
      <c r="E34" s="143">
        <v>38</v>
      </c>
      <c r="F34" s="59">
        <v>76</v>
      </c>
      <c r="G34" s="59">
        <v>32</v>
      </c>
      <c r="H34" s="202"/>
      <c r="I34"/>
    </row>
    <row r="35" spans="1:9" ht="12" customHeight="1">
      <c r="A35" s="229" t="s">
        <v>287</v>
      </c>
      <c r="B35" s="59">
        <v>700</v>
      </c>
      <c r="C35" s="59">
        <v>231</v>
      </c>
      <c r="D35" s="143">
        <v>151</v>
      </c>
      <c r="E35" s="143">
        <v>29</v>
      </c>
      <c r="F35" s="59">
        <v>51</v>
      </c>
      <c r="G35" s="59">
        <v>112</v>
      </c>
      <c r="H35" s="202"/>
      <c r="I35"/>
    </row>
    <row r="36" spans="1:9" ht="12" customHeight="1">
      <c r="A36" s="114"/>
      <c r="B36" s="279"/>
      <c r="C36" s="279"/>
      <c r="D36" s="279"/>
      <c r="E36" s="279"/>
      <c r="F36" s="279"/>
      <c r="G36" s="279"/>
      <c r="H36" s="112"/>
      <c r="I36"/>
    </row>
    <row r="37" spans="1:9" ht="12" customHeight="1">
      <c r="A37" s="244"/>
      <c r="B37" s="245"/>
      <c r="C37" s="245"/>
      <c r="D37" s="245"/>
      <c r="E37" s="245"/>
      <c r="F37" s="245"/>
      <c r="G37" s="245"/>
      <c r="H37" s="112"/>
      <c r="I37"/>
    </row>
    <row r="38" spans="1:9" ht="12" customHeight="1">
      <c r="A38" s="257" t="s">
        <v>131</v>
      </c>
      <c r="B38" s="143">
        <v>221</v>
      </c>
      <c r="C38" s="143">
        <v>103</v>
      </c>
      <c r="D38" s="143">
        <v>39</v>
      </c>
      <c r="E38" s="143">
        <v>31</v>
      </c>
      <c r="F38" s="143">
        <v>33</v>
      </c>
      <c r="G38" s="58" t="s">
        <v>24</v>
      </c>
      <c r="I38" s="112"/>
    </row>
    <row r="39" spans="1:9" ht="12" customHeight="1">
      <c r="A39" s="257" t="s">
        <v>132</v>
      </c>
      <c r="B39" s="143">
        <v>325</v>
      </c>
      <c r="C39" s="143">
        <v>118</v>
      </c>
      <c r="D39" s="143">
        <v>18</v>
      </c>
      <c r="E39" s="143">
        <v>63</v>
      </c>
      <c r="F39" s="143">
        <v>37</v>
      </c>
      <c r="G39" s="58">
        <v>1</v>
      </c>
      <c r="I39" s="141"/>
    </row>
    <row r="40" spans="1:9" ht="12" customHeight="1">
      <c r="A40" s="257" t="s">
        <v>133</v>
      </c>
      <c r="B40" s="143">
        <v>954</v>
      </c>
      <c r="C40" s="143">
        <v>551</v>
      </c>
      <c r="D40" s="143">
        <v>173</v>
      </c>
      <c r="E40" s="143">
        <v>155</v>
      </c>
      <c r="F40" s="143">
        <v>223</v>
      </c>
      <c r="G40" s="143">
        <v>51</v>
      </c>
      <c r="I40" s="141"/>
    </row>
    <row r="41" spans="1:9" ht="12" customHeight="1">
      <c r="A41" s="257" t="s">
        <v>134</v>
      </c>
      <c r="B41" s="143">
        <v>402</v>
      </c>
      <c r="C41" s="143">
        <v>177</v>
      </c>
      <c r="D41" s="143">
        <v>87</v>
      </c>
      <c r="E41" s="143">
        <v>28</v>
      </c>
      <c r="F41" s="143">
        <v>62</v>
      </c>
      <c r="G41" s="143">
        <v>3</v>
      </c>
      <c r="I41" s="141"/>
    </row>
    <row r="42" spans="1:9" ht="12" customHeight="1">
      <c r="A42" s="257" t="s">
        <v>135</v>
      </c>
      <c r="B42" s="143">
        <v>406</v>
      </c>
      <c r="C42" s="143">
        <v>302</v>
      </c>
      <c r="D42" s="143">
        <v>62</v>
      </c>
      <c r="E42" s="143">
        <v>178</v>
      </c>
      <c r="F42" s="143">
        <v>62</v>
      </c>
      <c r="G42" s="143">
        <v>11</v>
      </c>
      <c r="I42" s="141"/>
    </row>
    <row r="43" spans="1:9" ht="12" customHeight="1">
      <c r="A43" s="257" t="s">
        <v>136</v>
      </c>
      <c r="B43" s="143">
        <v>634</v>
      </c>
      <c r="C43" s="143">
        <v>299</v>
      </c>
      <c r="D43" s="143">
        <v>155</v>
      </c>
      <c r="E43" s="143">
        <v>67</v>
      </c>
      <c r="F43" s="143">
        <v>77</v>
      </c>
      <c r="G43" s="143">
        <v>10</v>
      </c>
      <c r="I43" s="141"/>
    </row>
    <row r="44" spans="1:9" ht="12" customHeight="1">
      <c r="A44" s="257" t="s">
        <v>137</v>
      </c>
      <c r="B44" s="143">
        <v>226</v>
      </c>
      <c r="C44" s="143">
        <v>100</v>
      </c>
      <c r="D44" s="143">
        <v>28</v>
      </c>
      <c r="E44" s="143">
        <v>32</v>
      </c>
      <c r="F44" s="143">
        <v>40</v>
      </c>
      <c r="G44" s="143">
        <v>2</v>
      </c>
      <c r="I44" s="111"/>
    </row>
    <row r="45" spans="1:9" ht="12" customHeight="1">
      <c r="A45" s="257" t="s">
        <v>138</v>
      </c>
      <c r="B45" s="143">
        <v>287</v>
      </c>
      <c r="C45" s="143">
        <v>175</v>
      </c>
      <c r="D45" s="143">
        <v>55</v>
      </c>
      <c r="E45" s="143">
        <v>68</v>
      </c>
      <c r="F45" s="143">
        <v>52</v>
      </c>
      <c r="G45" s="143">
        <v>1</v>
      </c>
      <c r="I45" s="111"/>
    </row>
    <row r="46" spans="1:9" ht="12" customHeight="1">
      <c r="A46" s="257" t="s">
        <v>139</v>
      </c>
      <c r="B46" s="143">
        <v>664</v>
      </c>
      <c r="C46" s="143">
        <v>415</v>
      </c>
      <c r="D46" s="143">
        <v>168</v>
      </c>
      <c r="E46" s="143">
        <v>90</v>
      </c>
      <c r="F46" s="143">
        <v>157</v>
      </c>
      <c r="G46" s="143">
        <v>37</v>
      </c>
      <c r="I46" s="111"/>
    </row>
    <row r="47" spans="1:9" ht="12" customHeight="1">
      <c r="A47" s="257" t="s">
        <v>140</v>
      </c>
      <c r="B47" s="143">
        <v>454</v>
      </c>
      <c r="C47" s="143">
        <v>352</v>
      </c>
      <c r="D47" s="143">
        <v>136</v>
      </c>
      <c r="E47" s="143">
        <v>91</v>
      </c>
      <c r="F47" s="143">
        <v>125</v>
      </c>
      <c r="G47" s="143">
        <v>10</v>
      </c>
      <c r="I47" s="111"/>
    </row>
    <row r="48" spans="1:9" ht="12" customHeight="1">
      <c r="A48" s="257" t="s">
        <v>141</v>
      </c>
      <c r="B48" s="143">
        <v>472</v>
      </c>
      <c r="C48" s="143">
        <v>361</v>
      </c>
      <c r="D48" s="143">
        <v>146</v>
      </c>
      <c r="E48" s="143">
        <v>107</v>
      </c>
      <c r="F48" s="143">
        <v>108</v>
      </c>
      <c r="G48" s="143">
        <v>17</v>
      </c>
      <c r="I48" s="111"/>
    </row>
    <row r="49" spans="1:9" ht="12" customHeight="1">
      <c r="A49" s="257" t="s">
        <v>142</v>
      </c>
      <c r="B49" s="143">
        <v>491</v>
      </c>
      <c r="C49" s="143">
        <v>271</v>
      </c>
      <c r="D49" s="143">
        <v>75</v>
      </c>
      <c r="E49" s="143">
        <v>77</v>
      </c>
      <c r="F49" s="143">
        <v>119</v>
      </c>
      <c r="G49" s="143">
        <v>21</v>
      </c>
      <c r="I49" s="111"/>
    </row>
    <row r="50" spans="1:9" ht="12.75" customHeight="1">
      <c r="A50" s="114" t="s">
        <v>97</v>
      </c>
      <c r="C50" s="155"/>
      <c r="D50" s="207"/>
      <c r="E50" s="186"/>
      <c r="F50" s="143"/>
      <c r="G50" s="155"/>
    </row>
    <row r="51" spans="1:9" ht="12.75" customHeight="1">
      <c r="A51" s="142" t="s">
        <v>122</v>
      </c>
      <c r="B51" s="54"/>
      <c r="C51" s="54"/>
      <c r="D51" s="54"/>
      <c r="E51" s="54"/>
      <c r="F51" s="54"/>
      <c r="G51" s="54"/>
    </row>
    <row r="52" spans="1:9" ht="12.75" customHeight="1">
      <c r="A52" s="54"/>
      <c r="B52" s="54"/>
      <c r="C52" s="54"/>
      <c r="D52" s="54"/>
      <c r="E52" s="54"/>
      <c r="F52" s="54"/>
      <c r="G52" s="54"/>
    </row>
    <row r="53" spans="1:9" ht="12.75" customHeight="1">
      <c r="A53" s="54"/>
      <c r="B53" s="54"/>
      <c r="C53" s="54"/>
      <c r="D53" s="54"/>
      <c r="E53" s="54"/>
      <c r="F53" s="54"/>
      <c r="G53" s="54"/>
    </row>
    <row r="54" spans="1:9">
      <c r="A54" s="54"/>
      <c r="B54" s="54"/>
      <c r="C54" s="54"/>
      <c r="D54" s="54"/>
      <c r="E54" s="54"/>
      <c r="F54" s="54"/>
      <c r="G54" s="54"/>
    </row>
    <row r="55" spans="1:9">
      <c r="A55" s="54"/>
      <c r="B55" s="54"/>
      <c r="C55" s="54"/>
      <c r="D55" s="54"/>
      <c r="E55" s="54"/>
      <c r="F55" s="54"/>
      <c r="G55" s="54"/>
    </row>
    <row r="56" spans="1:9">
      <c r="A56" s="54"/>
      <c r="B56" s="54"/>
      <c r="C56" s="54"/>
      <c r="D56" s="54"/>
      <c r="E56" s="54"/>
      <c r="F56" s="54"/>
      <c r="G56" s="54"/>
    </row>
    <row r="57" spans="1:9">
      <c r="A57" s="54"/>
      <c r="B57" s="54"/>
      <c r="C57" s="54"/>
      <c r="D57" s="54"/>
      <c r="E57" s="54"/>
      <c r="F57" s="54"/>
      <c r="G57" s="54"/>
    </row>
    <row r="58" spans="1:9">
      <c r="A58" s="54"/>
      <c r="B58" s="54"/>
      <c r="C58" s="54"/>
      <c r="D58" s="54"/>
      <c r="E58" s="54"/>
      <c r="F58" s="54"/>
      <c r="G58" s="54"/>
    </row>
    <row r="59" spans="1:9">
      <c r="A59" s="54"/>
      <c r="B59" s="54"/>
      <c r="C59" s="54"/>
      <c r="D59" s="54"/>
      <c r="E59" s="54"/>
      <c r="F59" s="54"/>
      <c r="G59" s="54"/>
    </row>
    <row r="60" spans="1:9">
      <c r="A60" s="54"/>
      <c r="B60" s="54"/>
      <c r="C60" s="54"/>
      <c r="D60" s="54"/>
      <c r="E60" s="54"/>
      <c r="F60" s="54"/>
      <c r="G60" s="54"/>
    </row>
    <row r="61" spans="1:9">
      <c r="A61" s="54"/>
      <c r="B61" s="54"/>
      <c r="C61" s="54"/>
      <c r="D61" s="54"/>
      <c r="E61" s="54"/>
      <c r="F61" s="54"/>
      <c r="G61" s="54"/>
    </row>
    <row r="62" spans="1:9">
      <c r="A62" s="54"/>
      <c r="B62" s="54"/>
      <c r="C62" s="54"/>
      <c r="D62" s="54"/>
      <c r="E62" s="54"/>
      <c r="F62" s="54"/>
      <c r="G62" s="54"/>
    </row>
    <row r="63" spans="1:9">
      <c r="A63" s="54"/>
      <c r="B63" s="54"/>
      <c r="C63" s="54"/>
      <c r="D63" s="54"/>
      <c r="E63" s="54"/>
      <c r="F63" s="54"/>
      <c r="G63" s="54"/>
    </row>
    <row r="64" spans="1:9">
      <c r="A64" s="54"/>
      <c r="B64" s="54"/>
      <c r="C64" s="54"/>
      <c r="D64" s="54"/>
      <c r="E64" s="54"/>
      <c r="F64" s="54"/>
      <c r="G64" s="54"/>
    </row>
    <row r="65" spans="1:7">
      <c r="A65" s="54"/>
      <c r="B65" s="54"/>
      <c r="C65" s="54"/>
      <c r="D65" s="54"/>
      <c r="E65" s="54"/>
      <c r="F65" s="54"/>
      <c r="G65" s="54"/>
    </row>
    <row r="66" spans="1:7">
      <c r="A66" s="54"/>
      <c r="B66" s="54"/>
      <c r="C66" s="54"/>
      <c r="D66" s="54"/>
      <c r="E66" s="54"/>
      <c r="F66" s="54"/>
      <c r="G66" s="54"/>
    </row>
    <row r="67" spans="1:7">
      <c r="A67" s="54"/>
      <c r="B67" s="54"/>
      <c r="C67" s="54"/>
      <c r="D67" s="54"/>
      <c r="E67" s="54"/>
      <c r="F67" s="54"/>
      <c r="G67" s="54"/>
    </row>
    <row r="68" spans="1:7">
      <c r="A68" s="54"/>
      <c r="B68" s="54"/>
      <c r="C68" s="54"/>
      <c r="D68" s="54"/>
      <c r="E68" s="54"/>
      <c r="F68" s="54"/>
      <c r="G68" s="54"/>
    </row>
    <row r="69" spans="1:7">
      <c r="A69" s="54"/>
      <c r="B69" s="54"/>
      <c r="C69" s="54"/>
      <c r="D69" s="54"/>
      <c r="E69" s="54"/>
      <c r="F69" s="54"/>
      <c r="G69" s="54"/>
    </row>
    <row r="70" spans="1:7">
      <c r="A70" s="54"/>
      <c r="B70" s="54"/>
      <c r="C70" s="54"/>
      <c r="D70" s="54"/>
      <c r="E70" s="54"/>
      <c r="F70" s="54"/>
      <c r="G70" s="54"/>
    </row>
    <row r="71" spans="1:7">
      <c r="A71" s="54"/>
      <c r="B71" s="54"/>
      <c r="C71" s="54"/>
      <c r="D71" s="54"/>
      <c r="E71" s="54"/>
      <c r="F71" s="54"/>
      <c r="G71" s="54"/>
    </row>
    <row r="72" spans="1:7">
      <c r="A72" s="54"/>
      <c r="B72" s="54"/>
      <c r="C72" s="54"/>
      <c r="D72" s="54"/>
      <c r="E72" s="54"/>
      <c r="F72" s="54"/>
      <c r="G72" s="54"/>
    </row>
    <row r="73" spans="1:7">
      <c r="A73" s="54"/>
      <c r="B73" s="54"/>
      <c r="C73" s="54"/>
      <c r="D73" s="54"/>
      <c r="E73" s="54"/>
      <c r="F73" s="54"/>
      <c r="G73" s="54"/>
    </row>
    <row r="74" spans="1:7">
      <c r="A74" s="54"/>
      <c r="B74" s="54"/>
      <c r="C74" s="54"/>
      <c r="D74" s="54"/>
      <c r="E74" s="54"/>
      <c r="F74" s="54"/>
      <c r="G74" s="54"/>
    </row>
    <row r="75" spans="1:7">
      <c r="A75" s="54"/>
      <c r="B75" s="54"/>
      <c r="C75" s="54"/>
      <c r="D75" s="54"/>
      <c r="E75" s="54"/>
      <c r="F75" s="54"/>
      <c r="G75" s="54"/>
    </row>
    <row r="76" spans="1:7">
      <c r="A76" s="54"/>
      <c r="B76" s="54"/>
      <c r="C76" s="54"/>
      <c r="D76" s="54"/>
      <c r="E76" s="54"/>
      <c r="F76" s="54"/>
      <c r="G76" s="54"/>
    </row>
    <row r="77" spans="1:7">
      <c r="A77" s="54"/>
      <c r="B77" s="54"/>
      <c r="C77" s="54"/>
      <c r="D77" s="54"/>
      <c r="E77" s="54"/>
      <c r="F77" s="54"/>
      <c r="G77" s="54"/>
    </row>
    <row r="78" spans="1:7">
      <c r="A78" s="54"/>
      <c r="B78" s="54"/>
      <c r="C78" s="54"/>
      <c r="D78" s="54"/>
      <c r="E78" s="54"/>
      <c r="F78" s="54"/>
      <c r="G78" s="54"/>
    </row>
    <row r="79" spans="1:7">
      <c r="A79" s="54"/>
      <c r="B79" s="54"/>
      <c r="C79" s="54"/>
      <c r="D79" s="54"/>
      <c r="E79" s="54"/>
      <c r="F79" s="54"/>
      <c r="G79" s="54"/>
    </row>
    <row r="80" spans="1:7">
      <c r="A80" s="54"/>
      <c r="B80" s="54"/>
      <c r="C80" s="54"/>
      <c r="D80" s="54"/>
      <c r="E80" s="54"/>
      <c r="F80" s="54"/>
      <c r="G80" s="54"/>
    </row>
    <row r="81" spans="1:7">
      <c r="A81" s="54"/>
      <c r="B81" s="54"/>
      <c r="C81" s="54"/>
      <c r="D81" s="54"/>
      <c r="E81" s="54"/>
      <c r="F81" s="54"/>
      <c r="G81" s="54"/>
    </row>
    <row r="82" spans="1:7">
      <c r="A82" s="54"/>
      <c r="B82" s="54"/>
      <c r="C82" s="54"/>
      <c r="D82" s="54"/>
      <c r="E82" s="54"/>
      <c r="F82" s="54"/>
      <c r="G82" s="54"/>
    </row>
    <row r="83" spans="1:7">
      <c r="A83" s="54"/>
      <c r="B83" s="54"/>
      <c r="C83" s="54"/>
      <c r="D83" s="54"/>
      <c r="E83" s="54"/>
      <c r="F83" s="54"/>
      <c r="G83" s="54"/>
    </row>
    <row r="84" spans="1:7">
      <c r="A84" s="54"/>
      <c r="B84" s="54"/>
      <c r="C84" s="54"/>
      <c r="D84" s="54"/>
      <c r="E84" s="54"/>
      <c r="F84" s="54"/>
      <c r="G84" s="54"/>
    </row>
    <row r="85" spans="1:7">
      <c r="A85" s="54"/>
      <c r="B85" s="54"/>
      <c r="C85" s="54"/>
      <c r="D85" s="54"/>
      <c r="E85" s="54"/>
      <c r="F85" s="54"/>
      <c r="G85" s="54"/>
    </row>
    <row r="86" spans="1:7">
      <c r="A86" s="54"/>
      <c r="B86" s="54"/>
      <c r="C86" s="54"/>
      <c r="D86" s="54"/>
      <c r="E86" s="54"/>
      <c r="F86" s="54"/>
      <c r="G86" s="54"/>
    </row>
    <row r="87" spans="1:7">
      <c r="A87" s="54"/>
      <c r="B87" s="54"/>
      <c r="C87" s="54"/>
      <c r="D87" s="54"/>
      <c r="E87" s="54"/>
      <c r="F87" s="54"/>
      <c r="G87" s="54"/>
    </row>
    <row r="88" spans="1:7">
      <c r="A88" s="54"/>
      <c r="B88" s="54"/>
      <c r="C88" s="54"/>
      <c r="D88" s="54"/>
      <c r="E88" s="54"/>
      <c r="F88" s="54"/>
      <c r="G88" s="54"/>
    </row>
    <row r="89" spans="1:7">
      <c r="A89" s="54"/>
      <c r="B89" s="54"/>
      <c r="C89" s="54"/>
      <c r="D89" s="54"/>
      <c r="E89" s="54"/>
      <c r="F89" s="54"/>
      <c r="G89" s="54"/>
    </row>
    <row r="90" spans="1:7">
      <c r="A90" s="54"/>
    </row>
    <row r="91" spans="1:7">
      <c r="A91" s="54"/>
    </row>
    <row r="92" spans="1:7">
      <c r="A92" s="54"/>
    </row>
    <row r="93" spans="1:7">
      <c r="A93" s="54"/>
    </row>
    <row r="94" spans="1:7">
      <c r="A94" s="54"/>
    </row>
    <row r="95" spans="1:7">
      <c r="A95" s="54"/>
    </row>
    <row r="96" spans="1:7">
      <c r="A96" s="54"/>
    </row>
    <row r="97" spans="1:1">
      <c r="A97" s="54"/>
    </row>
    <row r="98" spans="1:1">
      <c r="A98" s="54"/>
    </row>
    <row r="99" spans="1:1">
      <c r="A99" s="54"/>
    </row>
    <row r="100" spans="1:1">
      <c r="A100" s="54"/>
    </row>
    <row r="101" spans="1:1">
      <c r="A101" s="54"/>
    </row>
    <row r="102" spans="1:1">
      <c r="A102" s="54"/>
    </row>
    <row r="103" spans="1:1">
      <c r="A103" s="54"/>
    </row>
    <row r="104" spans="1:1">
      <c r="A104" s="54"/>
    </row>
    <row r="105" spans="1:1">
      <c r="A105" s="54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/>
    <hyperlink ref="A1:G1" location="Inhaltsverzeichnis!Z41S1" display="Inhaltsverzeichnis!Z41S1"/>
    <hyperlink ref="A2:G2" location="Inhaltsverzeichnis!A44" display="     Bauherren, Genehmigungszeiträumen und 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J10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0.5546875" style="109" customWidth="1"/>
    <col min="2" max="2" width="10.6640625" style="109" customWidth="1"/>
    <col min="3" max="7" width="10" style="109" customWidth="1"/>
    <col min="8" max="16384" width="11.44140625" style="109"/>
  </cols>
  <sheetData>
    <row r="1" spans="1:8" s="90" customFormat="1" ht="23.25" customHeight="1">
      <c r="A1" s="295" t="s">
        <v>288</v>
      </c>
      <c r="B1" s="296"/>
      <c r="C1" s="296"/>
      <c r="D1" s="296"/>
      <c r="E1" s="296"/>
      <c r="F1" s="296"/>
      <c r="G1" s="296"/>
    </row>
    <row r="2" spans="1:8" s="90" customFormat="1" ht="12.75" customHeight="1">
      <c r="A2" s="296" t="s">
        <v>160</v>
      </c>
      <c r="B2" s="296"/>
      <c r="C2" s="296"/>
      <c r="D2" s="296"/>
      <c r="E2" s="296"/>
      <c r="F2" s="296"/>
      <c r="G2" s="296"/>
    </row>
    <row r="3" spans="1:8" ht="15.9" customHeight="1">
      <c r="A3" s="406" t="s">
        <v>164</v>
      </c>
      <c r="B3" s="380" t="s">
        <v>123</v>
      </c>
      <c r="C3" s="362" t="s">
        <v>98</v>
      </c>
      <c r="D3" s="405"/>
      <c r="E3" s="405"/>
      <c r="F3" s="405"/>
      <c r="G3" s="405"/>
    </row>
    <row r="4" spans="1:8" ht="15.9" customHeight="1">
      <c r="A4" s="407"/>
      <c r="B4" s="301"/>
      <c r="C4" s="351" t="s">
        <v>91</v>
      </c>
      <c r="D4" s="351" t="s">
        <v>72</v>
      </c>
      <c r="E4" s="351"/>
      <c r="F4" s="351"/>
      <c r="G4" s="361" t="s">
        <v>92</v>
      </c>
    </row>
    <row r="5" spans="1:8" ht="15.9" customHeight="1">
      <c r="A5" s="407"/>
      <c r="B5" s="301"/>
      <c r="C5" s="410"/>
      <c r="D5" s="350" t="s">
        <v>93</v>
      </c>
      <c r="E5" s="350" t="s">
        <v>94</v>
      </c>
      <c r="F5" s="350" t="s">
        <v>95</v>
      </c>
      <c r="G5" s="404"/>
    </row>
    <row r="6" spans="1:8" ht="15.9" customHeight="1">
      <c r="A6" s="407"/>
      <c r="B6" s="301"/>
      <c r="C6" s="410"/>
      <c r="D6" s="409"/>
      <c r="E6" s="409"/>
      <c r="F6" s="409" t="s">
        <v>96</v>
      </c>
      <c r="G6" s="404"/>
    </row>
    <row r="7" spans="1:8" ht="15.9" customHeight="1">
      <c r="A7" s="408"/>
      <c r="B7" s="362" t="s">
        <v>6</v>
      </c>
      <c r="C7" s="405"/>
      <c r="D7" s="405"/>
      <c r="E7" s="405"/>
      <c r="F7" s="405"/>
      <c r="G7" s="405"/>
    </row>
    <row r="8" spans="1:8" ht="12" customHeight="1">
      <c r="A8" s="153"/>
      <c r="B8" s="143"/>
      <c r="C8" s="143"/>
      <c r="D8" s="143"/>
      <c r="E8" s="143"/>
      <c r="F8" s="143"/>
      <c r="G8" s="143"/>
    </row>
    <row r="9" spans="1:8" ht="12" customHeight="1">
      <c r="A9" s="16" t="s">
        <v>175</v>
      </c>
      <c r="B9" s="152">
        <v>22251</v>
      </c>
      <c r="C9" s="152">
        <v>17225</v>
      </c>
      <c r="D9" s="152">
        <v>4571</v>
      </c>
      <c r="E9" s="152">
        <v>6172</v>
      </c>
      <c r="F9" s="152">
        <v>6482</v>
      </c>
      <c r="G9" s="152">
        <v>510</v>
      </c>
      <c r="H9" s="155"/>
    </row>
    <row r="10" spans="1:8" ht="12" customHeight="1">
      <c r="A10" s="226" t="s">
        <v>72</v>
      </c>
      <c r="B10" s="141"/>
      <c r="C10" s="141"/>
      <c r="D10" s="141"/>
      <c r="E10" s="141"/>
      <c r="F10" s="141"/>
      <c r="G10" s="141"/>
      <c r="H10" s="155"/>
    </row>
    <row r="11" spans="1:8" ht="12" customHeight="1">
      <c r="A11" s="226" t="s">
        <v>111</v>
      </c>
      <c r="B11" s="63" t="s">
        <v>23</v>
      </c>
      <c r="C11" s="143">
        <v>2262</v>
      </c>
      <c r="D11" s="143">
        <v>851</v>
      </c>
      <c r="E11" s="143">
        <v>699</v>
      </c>
      <c r="F11" s="143">
        <v>712</v>
      </c>
      <c r="G11" s="143">
        <v>122</v>
      </c>
      <c r="H11" s="155"/>
    </row>
    <row r="12" spans="1:8" ht="12" customHeight="1">
      <c r="A12" s="226" t="s">
        <v>112</v>
      </c>
      <c r="B12" s="63" t="s">
        <v>23</v>
      </c>
      <c r="C12" s="143">
        <v>290</v>
      </c>
      <c r="D12" s="143">
        <v>106</v>
      </c>
      <c r="E12" s="143">
        <v>62</v>
      </c>
      <c r="F12" s="143">
        <v>122</v>
      </c>
      <c r="G12" s="143">
        <v>20</v>
      </c>
      <c r="H12" s="155"/>
    </row>
    <row r="13" spans="1:8" ht="12" customHeight="1">
      <c r="A13" s="226" t="s">
        <v>186</v>
      </c>
      <c r="B13" s="63" t="s">
        <v>23</v>
      </c>
      <c r="C13" s="143">
        <v>14364</v>
      </c>
      <c r="D13" s="143">
        <v>3614</v>
      </c>
      <c r="E13" s="143">
        <v>5364</v>
      </c>
      <c r="F13" s="143">
        <v>5386</v>
      </c>
      <c r="G13" s="143">
        <v>368</v>
      </c>
      <c r="H13" s="155"/>
    </row>
    <row r="14" spans="1:8" ht="12" customHeight="1">
      <c r="A14" s="226" t="s">
        <v>114</v>
      </c>
      <c r="B14" s="147">
        <v>314</v>
      </c>
      <c r="C14" s="59">
        <v>309</v>
      </c>
      <c r="D14" s="59" t="s">
        <v>24</v>
      </c>
      <c r="E14" s="59">
        <v>47</v>
      </c>
      <c r="F14" s="59">
        <v>262</v>
      </c>
      <c r="G14" s="59" t="s">
        <v>24</v>
      </c>
      <c r="H14" s="155"/>
    </row>
    <row r="15" spans="1:8" ht="12" customHeight="1">
      <c r="A15" s="17"/>
      <c r="B15" s="147"/>
      <c r="C15" s="59"/>
      <c r="D15" s="59"/>
      <c r="E15" s="59"/>
      <c r="F15" s="59"/>
      <c r="G15" s="59"/>
      <c r="H15" s="155"/>
    </row>
    <row r="16" spans="1:8" ht="12" customHeight="1">
      <c r="A16" s="226" t="s">
        <v>73</v>
      </c>
      <c r="B16" s="141"/>
      <c r="C16" s="143"/>
      <c r="D16" s="143"/>
      <c r="E16" s="143"/>
      <c r="F16" s="143"/>
      <c r="G16" s="143"/>
      <c r="H16" s="155"/>
    </row>
    <row r="17" spans="1:8" ht="12" customHeight="1">
      <c r="A17" s="226" t="s">
        <v>187</v>
      </c>
      <c r="B17" s="143">
        <v>12707</v>
      </c>
      <c r="C17" s="143">
        <v>9710</v>
      </c>
      <c r="D17" s="143">
        <v>2408</v>
      </c>
      <c r="E17" s="143">
        <v>3931</v>
      </c>
      <c r="F17" s="143">
        <v>3371</v>
      </c>
      <c r="G17" s="143">
        <v>197</v>
      </c>
      <c r="H17" s="155"/>
    </row>
    <row r="18" spans="1:8" ht="12" customHeight="1">
      <c r="A18" s="114"/>
      <c r="B18" s="143"/>
      <c r="C18" s="143"/>
      <c r="D18" s="143"/>
      <c r="E18" s="143"/>
      <c r="F18" s="143"/>
      <c r="G18" s="143"/>
      <c r="H18" s="155"/>
    </row>
    <row r="19" spans="1:8" ht="12" customHeight="1">
      <c r="A19" s="229" t="s">
        <v>104</v>
      </c>
      <c r="B19" s="143"/>
      <c r="C19" s="143"/>
      <c r="D19" s="143"/>
      <c r="E19" s="143"/>
      <c r="F19" s="143"/>
      <c r="G19" s="143"/>
      <c r="H19" s="155"/>
    </row>
    <row r="20" spans="1:8" ht="12" customHeight="1">
      <c r="A20" s="258" t="s">
        <v>219</v>
      </c>
      <c r="B20" s="143">
        <v>251</v>
      </c>
      <c r="C20" s="143">
        <v>189</v>
      </c>
      <c r="D20" s="143">
        <v>73</v>
      </c>
      <c r="E20" s="143">
        <v>24</v>
      </c>
      <c r="F20" s="143">
        <v>92</v>
      </c>
      <c r="G20" s="59">
        <v>1</v>
      </c>
      <c r="H20" s="155"/>
    </row>
    <row r="21" spans="1:8" ht="12" customHeight="1">
      <c r="A21" s="258" t="s">
        <v>220</v>
      </c>
      <c r="B21" s="143">
        <v>16951</v>
      </c>
      <c r="C21" s="143">
        <v>13031</v>
      </c>
      <c r="D21" s="143">
        <v>3125</v>
      </c>
      <c r="E21" s="143">
        <v>4932</v>
      </c>
      <c r="F21" s="143">
        <v>4974</v>
      </c>
      <c r="G21" s="143">
        <v>379</v>
      </c>
      <c r="H21" s="155"/>
    </row>
    <row r="22" spans="1:8" ht="12" customHeight="1">
      <c r="A22" s="259" t="s">
        <v>72</v>
      </c>
      <c r="B22" s="143"/>
      <c r="C22" s="143"/>
      <c r="D22" s="143"/>
      <c r="E22" s="143"/>
      <c r="F22" s="143"/>
      <c r="G22" s="143"/>
      <c r="H22" s="155"/>
    </row>
    <row r="23" spans="1:8" ht="12" customHeight="1">
      <c r="A23" s="259" t="s">
        <v>221</v>
      </c>
      <c r="B23" s="143">
        <v>9759</v>
      </c>
      <c r="C23" s="143">
        <v>7184</v>
      </c>
      <c r="D23" s="143">
        <v>2295</v>
      </c>
      <c r="E23" s="143">
        <v>1966</v>
      </c>
      <c r="F23" s="143">
        <v>2923</v>
      </c>
      <c r="G23" s="143">
        <v>333</v>
      </c>
      <c r="H23" s="155"/>
    </row>
    <row r="24" spans="1:8" ht="12" customHeight="1">
      <c r="A24" s="259" t="s">
        <v>222</v>
      </c>
      <c r="B24" s="143">
        <v>1623</v>
      </c>
      <c r="C24" s="143">
        <v>1242</v>
      </c>
      <c r="D24" s="143">
        <v>232</v>
      </c>
      <c r="E24" s="143">
        <v>284</v>
      </c>
      <c r="F24" s="143">
        <v>726</v>
      </c>
      <c r="G24" s="143">
        <v>9</v>
      </c>
      <c r="H24" s="155"/>
    </row>
    <row r="25" spans="1:8" ht="12" customHeight="1">
      <c r="A25" s="259" t="s">
        <v>231</v>
      </c>
      <c r="B25" s="143">
        <v>5569</v>
      </c>
      <c r="C25" s="143">
        <v>4605</v>
      </c>
      <c r="D25" s="143">
        <v>598</v>
      </c>
      <c r="E25" s="143">
        <v>2682</v>
      </c>
      <c r="F25" s="143">
        <v>1325</v>
      </c>
      <c r="G25" s="143">
        <v>37</v>
      </c>
      <c r="H25" s="155"/>
    </row>
    <row r="26" spans="1:8" ht="12" customHeight="1">
      <c r="A26" s="258" t="s">
        <v>224</v>
      </c>
      <c r="B26" s="143">
        <v>4489</v>
      </c>
      <c r="C26" s="143">
        <v>3562</v>
      </c>
      <c r="D26" s="143">
        <v>1147</v>
      </c>
      <c r="E26" s="143">
        <v>1164</v>
      </c>
      <c r="F26" s="143">
        <v>1251</v>
      </c>
      <c r="G26" s="143">
        <v>130</v>
      </c>
      <c r="H26" s="155"/>
    </row>
    <row r="27" spans="1:8" ht="12" customHeight="1">
      <c r="A27" s="258" t="s">
        <v>225</v>
      </c>
      <c r="B27" s="143">
        <v>560</v>
      </c>
      <c r="C27" s="143">
        <v>443</v>
      </c>
      <c r="D27" s="143">
        <v>226</v>
      </c>
      <c r="E27" s="143">
        <v>52</v>
      </c>
      <c r="F27" s="143">
        <v>165</v>
      </c>
      <c r="G27" s="59" t="s">
        <v>24</v>
      </c>
      <c r="H27" s="155"/>
    </row>
    <row r="28" spans="1:8" ht="12" customHeight="1">
      <c r="A28" s="134"/>
      <c r="B28" s="143"/>
      <c r="C28" s="143"/>
      <c r="D28" s="143"/>
      <c r="E28" s="143"/>
      <c r="F28" s="143"/>
      <c r="G28" s="143"/>
      <c r="H28" s="155"/>
    </row>
    <row r="29" spans="1:8" ht="12" customHeight="1">
      <c r="A29" s="229" t="s">
        <v>232</v>
      </c>
      <c r="B29" s="143"/>
      <c r="C29" s="143"/>
      <c r="D29" s="143"/>
      <c r="E29" s="143"/>
      <c r="F29" s="143"/>
      <c r="G29" s="143"/>
      <c r="H29" s="155"/>
    </row>
    <row r="30" spans="1:8" ht="12" customHeight="1">
      <c r="A30" s="229" t="s">
        <v>284</v>
      </c>
      <c r="B30" s="143">
        <v>6011</v>
      </c>
      <c r="C30" s="143">
        <v>4699</v>
      </c>
      <c r="D30" s="143">
        <v>164</v>
      </c>
      <c r="E30" s="143">
        <v>1734</v>
      </c>
      <c r="F30" s="143">
        <v>2801</v>
      </c>
      <c r="G30" s="143">
        <v>2</v>
      </c>
      <c r="H30" s="155"/>
    </row>
    <row r="31" spans="1:8" ht="12" customHeight="1">
      <c r="A31" s="229" t="s">
        <v>285</v>
      </c>
      <c r="B31" s="143">
        <v>4755</v>
      </c>
      <c r="C31" s="143">
        <v>3854</v>
      </c>
      <c r="D31" s="143">
        <v>556</v>
      </c>
      <c r="E31" s="143">
        <v>1658</v>
      </c>
      <c r="F31" s="143">
        <v>1640</v>
      </c>
      <c r="G31" s="143">
        <v>5</v>
      </c>
      <c r="H31" s="155"/>
    </row>
    <row r="32" spans="1:8" ht="12" customHeight="1">
      <c r="A32" s="229" t="s">
        <v>233</v>
      </c>
      <c r="B32" s="143">
        <v>4093</v>
      </c>
      <c r="C32" s="143">
        <v>3476</v>
      </c>
      <c r="D32" s="143">
        <v>1090</v>
      </c>
      <c r="E32" s="143">
        <v>1248</v>
      </c>
      <c r="F32" s="143">
        <v>1138</v>
      </c>
      <c r="G32" s="143">
        <v>5</v>
      </c>
      <c r="H32" s="155"/>
    </row>
    <row r="33" spans="1:10" ht="12" customHeight="1">
      <c r="A33" s="229" t="s">
        <v>234</v>
      </c>
      <c r="B33" s="143">
        <v>2777</v>
      </c>
      <c r="C33" s="143">
        <v>2243</v>
      </c>
      <c r="D33" s="143">
        <v>1156</v>
      </c>
      <c r="E33" s="143">
        <v>727</v>
      </c>
      <c r="F33" s="143">
        <v>360</v>
      </c>
      <c r="G33" s="143">
        <v>102</v>
      </c>
      <c r="H33" s="155"/>
    </row>
    <row r="34" spans="1:10" ht="12" customHeight="1">
      <c r="A34" s="229" t="s">
        <v>286</v>
      </c>
      <c r="B34" s="143">
        <v>2591</v>
      </c>
      <c r="C34" s="143">
        <v>2002</v>
      </c>
      <c r="D34" s="143">
        <v>1141</v>
      </c>
      <c r="E34" s="143">
        <v>508</v>
      </c>
      <c r="F34" s="143">
        <v>353</v>
      </c>
      <c r="G34" s="143">
        <v>104</v>
      </c>
      <c r="H34" s="155"/>
    </row>
    <row r="35" spans="1:10" ht="12" customHeight="1">
      <c r="A35" s="229" t="s">
        <v>287</v>
      </c>
      <c r="B35" s="143">
        <v>2024</v>
      </c>
      <c r="C35" s="143">
        <v>951</v>
      </c>
      <c r="D35" s="143">
        <v>464</v>
      </c>
      <c r="E35" s="143">
        <v>297</v>
      </c>
      <c r="F35" s="143">
        <v>190</v>
      </c>
      <c r="G35" s="143">
        <v>292</v>
      </c>
      <c r="H35" s="155"/>
    </row>
    <row r="36" spans="1:10" ht="12" customHeight="1">
      <c r="A36" s="114"/>
      <c r="B36" s="246"/>
      <c r="C36" s="246"/>
      <c r="D36" s="246"/>
      <c r="E36" s="246"/>
      <c r="F36" s="246"/>
      <c r="G36" s="246"/>
      <c r="H36" s="112"/>
    </row>
    <row r="37" spans="1:10" ht="12" customHeight="1">
      <c r="A37" s="244"/>
      <c r="B37" s="280"/>
      <c r="C37" s="280"/>
      <c r="D37" s="280"/>
      <c r="E37" s="280"/>
      <c r="F37" s="280"/>
      <c r="G37" s="280"/>
      <c r="H37" s="112"/>
    </row>
    <row r="38" spans="1:10" ht="12" customHeight="1">
      <c r="A38" s="257" t="s">
        <v>131</v>
      </c>
      <c r="B38" s="143">
        <v>2945</v>
      </c>
      <c r="C38" s="143">
        <v>2510</v>
      </c>
      <c r="D38" s="143">
        <v>750</v>
      </c>
      <c r="E38" s="143">
        <v>810</v>
      </c>
      <c r="F38" s="143">
        <v>950</v>
      </c>
      <c r="G38" s="58" t="s">
        <v>24</v>
      </c>
      <c r="H38" s="112"/>
      <c r="I38" s="112"/>
      <c r="J38" s="155"/>
    </row>
    <row r="39" spans="1:10" ht="12" customHeight="1">
      <c r="A39" s="257" t="s">
        <v>132</v>
      </c>
      <c r="B39" s="143">
        <v>3984</v>
      </c>
      <c r="C39" s="143">
        <v>3261</v>
      </c>
      <c r="D39" s="143">
        <v>411</v>
      </c>
      <c r="E39" s="143">
        <v>1919</v>
      </c>
      <c r="F39" s="143">
        <v>931</v>
      </c>
      <c r="G39" s="58">
        <v>7</v>
      </c>
      <c r="H39" s="112"/>
      <c r="I39" s="112"/>
      <c r="J39" s="155"/>
    </row>
    <row r="40" spans="1:10" ht="12" customHeight="1">
      <c r="A40" s="257" t="s">
        <v>133</v>
      </c>
      <c r="B40" s="143">
        <v>4016</v>
      </c>
      <c r="C40" s="143">
        <v>3027</v>
      </c>
      <c r="D40" s="143">
        <v>851</v>
      </c>
      <c r="E40" s="143">
        <v>878</v>
      </c>
      <c r="F40" s="143">
        <v>1298</v>
      </c>
      <c r="G40" s="143">
        <v>86</v>
      </c>
      <c r="H40" s="112"/>
      <c r="I40" s="112"/>
      <c r="J40" s="155"/>
    </row>
    <row r="41" spans="1:10" ht="12" customHeight="1">
      <c r="A41" s="257" t="s">
        <v>134</v>
      </c>
      <c r="B41" s="143">
        <v>2205</v>
      </c>
      <c r="C41" s="143">
        <v>1533</v>
      </c>
      <c r="D41" s="143">
        <v>497</v>
      </c>
      <c r="E41" s="143">
        <v>378</v>
      </c>
      <c r="F41" s="143">
        <v>658</v>
      </c>
      <c r="G41" s="143">
        <v>28</v>
      </c>
      <c r="H41" s="112"/>
      <c r="I41" s="112"/>
      <c r="J41" s="155"/>
    </row>
    <row r="42" spans="1:10" ht="12" customHeight="1">
      <c r="A42" s="257" t="s">
        <v>135</v>
      </c>
      <c r="B42" s="143">
        <v>683</v>
      </c>
      <c r="C42" s="143">
        <v>423</v>
      </c>
      <c r="D42" s="143">
        <v>66</v>
      </c>
      <c r="E42" s="143">
        <v>206</v>
      </c>
      <c r="F42" s="143">
        <v>151</v>
      </c>
      <c r="G42" s="143">
        <v>19</v>
      </c>
      <c r="H42" s="112"/>
      <c r="I42" s="112"/>
      <c r="J42" s="155"/>
    </row>
    <row r="43" spans="1:10" ht="12" customHeight="1">
      <c r="A43" s="257" t="s">
        <v>136</v>
      </c>
      <c r="B43" s="143">
        <v>1065</v>
      </c>
      <c r="C43" s="143">
        <v>680</v>
      </c>
      <c r="D43" s="143">
        <v>314</v>
      </c>
      <c r="E43" s="143">
        <v>172</v>
      </c>
      <c r="F43" s="143">
        <v>194</v>
      </c>
      <c r="G43" s="143">
        <v>17</v>
      </c>
      <c r="H43" s="112"/>
      <c r="I43" s="112"/>
      <c r="J43" s="155"/>
    </row>
    <row r="44" spans="1:10" ht="12" customHeight="1">
      <c r="A44" s="257" t="s">
        <v>137</v>
      </c>
      <c r="B44" s="143">
        <v>678</v>
      </c>
      <c r="C44" s="143">
        <v>553</v>
      </c>
      <c r="D44" s="143">
        <v>189</v>
      </c>
      <c r="E44" s="143">
        <v>198</v>
      </c>
      <c r="F44" s="143">
        <v>166</v>
      </c>
      <c r="G44" s="143">
        <v>87</v>
      </c>
      <c r="H44" s="112"/>
      <c r="I44" s="112"/>
      <c r="J44" s="155"/>
    </row>
    <row r="45" spans="1:10" ht="12" customHeight="1">
      <c r="A45" s="257" t="s">
        <v>138</v>
      </c>
      <c r="B45" s="143">
        <v>849</v>
      </c>
      <c r="C45" s="143">
        <v>668</v>
      </c>
      <c r="D45" s="143">
        <v>67</v>
      </c>
      <c r="E45" s="143">
        <v>121</v>
      </c>
      <c r="F45" s="143">
        <v>480</v>
      </c>
      <c r="G45" s="143">
        <v>1</v>
      </c>
      <c r="H45" s="112"/>
      <c r="I45" s="112"/>
      <c r="J45" s="155"/>
    </row>
    <row r="46" spans="1:10" ht="12" customHeight="1">
      <c r="A46" s="257" t="s">
        <v>139</v>
      </c>
      <c r="B46" s="143">
        <v>2631</v>
      </c>
      <c r="C46" s="143">
        <v>2071</v>
      </c>
      <c r="D46" s="143">
        <v>597</v>
      </c>
      <c r="E46" s="143">
        <v>824</v>
      </c>
      <c r="F46" s="143">
        <v>650</v>
      </c>
      <c r="G46" s="143">
        <v>108</v>
      </c>
      <c r="H46" s="112"/>
      <c r="I46" s="112"/>
      <c r="J46" s="155"/>
    </row>
    <row r="47" spans="1:10" ht="12" customHeight="1">
      <c r="A47" s="257" t="s">
        <v>140</v>
      </c>
      <c r="B47" s="143">
        <v>748</v>
      </c>
      <c r="C47" s="143">
        <v>568</v>
      </c>
      <c r="D47" s="143">
        <v>230</v>
      </c>
      <c r="E47" s="143">
        <v>145</v>
      </c>
      <c r="F47" s="143">
        <v>193</v>
      </c>
      <c r="G47" s="143">
        <v>17</v>
      </c>
      <c r="H47" s="112"/>
      <c r="I47" s="112"/>
      <c r="J47" s="155"/>
    </row>
    <row r="48" spans="1:10" ht="12" customHeight="1">
      <c r="A48" s="257" t="s">
        <v>141</v>
      </c>
      <c r="B48" s="143">
        <v>1785</v>
      </c>
      <c r="C48" s="143">
        <v>1300</v>
      </c>
      <c r="D48" s="143">
        <v>464</v>
      </c>
      <c r="E48" s="143">
        <v>399</v>
      </c>
      <c r="F48" s="143">
        <v>437</v>
      </c>
      <c r="G48" s="143">
        <v>110</v>
      </c>
      <c r="H48" s="112"/>
      <c r="I48" s="112"/>
      <c r="J48" s="155"/>
    </row>
    <row r="49" spans="1:10" ht="12" customHeight="1">
      <c r="A49" s="257" t="s">
        <v>142</v>
      </c>
      <c r="B49" s="143">
        <v>662</v>
      </c>
      <c r="C49" s="143">
        <v>631</v>
      </c>
      <c r="D49" s="143">
        <v>135</v>
      </c>
      <c r="E49" s="143">
        <v>122</v>
      </c>
      <c r="F49" s="143">
        <v>374</v>
      </c>
      <c r="G49" s="143">
        <v>30</v>
      </c>
      <c r="H49" s="112"/>
      <c r="I49" s="112"/>
      <c r="J49" s="155"/>
    </row>
    <row r="50" spans="1:10" ht="12.75" customHeight="1">
      <c r="A50" s="114"/>
      <c r="B50" s="155"/>
      <c r="C50" s="155"/>
      <c r="D50" s="155"/>
      <c r="E50" s="155"/>
      <c r="F50" s="155"/>
      <c r="G50" s="155"/>
      <c r="H50" s="112"/>
    </row>
    <row r="51" spans="1:10" ht="12.75" customHeight="1">
      <c r="A51" s="142" t="s">
        <v>122</v>
      </c>
      <c r="B51" s="54"/>
      <c r="C51" s="54"/>
      <c r="D51" s="54"/>
      <c r="E51" s="54"/>
      <c r="F51" s="54"/>
      <c r="G51" s="54"/>
      <c r="H51" s="112"/>
    </row>
    <row r="52" spans="1:10">
      <c r="A52" s="54"/>
      <c r="B52" s="152"/>
      <c r="C52" s="152"/>
      <c r="D52" s="152"/>
      <c r="E52" s="152"/>
      <c r="F52" s="152"/>
      <c r="G52" s="152"/>
      <c r="H52" s="112"/>
    </row>
    <row r="53" spans="1:10">
      <c r="A53" s="54"/>
      <c r="B53" s="54"/>
      <c r="C53" s="54"/>
      <c r="D53" s="54"/>
      <c r="E53" s="54"/>
      <c r="F53" s="54"/>
      <c r="G53" s="54"/>
      <c r="H53" s="112"/>
    </row>
    <row r="54" spans="1:10">
      <c r="A54" s="54"/>
      <c r="B54" s="54"/>
      <c r="C54" s="54"/>
      <c r="D54" s="54"/>
      <c r="E54" s="54"/>
      <c r="F54" s="54"/>
      <c r="G54" s="54"/>
      <c r="H54" s="112"/>
    </row>
    <row r="55" spans="1:10">
      <c r="A55" s="54"/>
      <c r="B55" s="54"/>
      <c r="C55" s="54"/>
      <c r="D55" s="54"/>
      <c r="E55" s="54"/>
      <c r="F55" s="54"/>
      <c r="G55" s="54"/>
      <c r="H55" s="112"/>
    </row>
    <row r="56" spans="1:10">
      <c r="A56" s="54"/>
      <c r="B56" s="54"/>
      <c r="C56" s="54"/>
      <c r="D56" s="54"/>
      <c r="E56" s="54"/>
      <c r="F56" s="54"/>
      <c r="G56" s="54"/>
      <c r="H56" s="112"/>
    </row>
    <row r="57" spans="1:10">
      <c r="A57" s="54"/>
      <c r="B57" s="54"/>
      <c r="C57" s="54"/>
      <c r="D57" s="54"/>
      <c r="E57" s="54"/>
      <c r="F57" s="54"/>
      <c r="G57" s="54"/>
      <c r="H57" s="112"/>
    </row>
    <row r="58" spans="1:10">
      <c r="A58" s="54"/>
      <c r="B58" s="54"/>
      <c r="C58" s="54"/>
      <c r="D58" s="54"/>
      <c r="E58" s="54"/>
      <c r="F58" s="54"/>
      <c r="G58" s="54"/>
      <c r="H58" s="112"/>
    </row>
    <row r="59" spans="1:10">
      <c r="A59" s="54"/>
      <c r="B59" s="54"/>
      <c r="C59" s="54"/>
      <c r="D59" s="54"/>
      <c r="E59" s="54"/>
      <c r="F59" s="54"/>
      <c r="G59" s="54"/>
      <c r="H59" s="112"/>
    </row>
    <row r="60" spans="1:10">
      <c r="A60" s="54"/>
      <c r="B60" s="54"/>
      <c r="C60" s="54"/>
      <c r="D60" s="54"/>
      <c r="E60" s="54"/>
      <c r="F60" s="54"/>
      <c r="G60" s="54"/>
      <c r="H60" s="112"/>
    </row>
    <row r="61" spans="1:10">
      <c r="A61" s="54"/>
      <c r="B61" s="54"/>
      <c r="C61" s="54"/>
      <c r="D61" s="54"/>
      <c r="E61" s="54"/>
      <c r="F61" s="54"/>
      <c r="G61" s="54"/>
      <c r="H61" s="112"/>
    </row>
    <row r="62" spans="1:10">
      <c r="A62" s="54"/>
      <c r="B62" s="54"/>
      <c r="C62" s="54"/>
      <c r="D62" s="54"/>
      <c r="E62" s="54"/>
      <c r="F62" s="54"/>
      <c r="G62" s="54"/>
      <c r="H62" s="112"/>
    </row>
    <row r="63" spans="1:10">
      <c r="A63" s="54"/>
      <c r="B63" s="54"/>
      <c r="C63" s="54"/>
      <c r="D63" s="54"/>
      <c r="E63" s="54"/>
      <c r="F63" s="54"/>
      <c r="G63" s="54"/>
      <c r="H63" s="112"/>
    </row>
    <row r="64" spans="1:10">
      <c r="A64" s="54"/>
      <c r="B64" s="54"/>
      <c r="C64" s="54"/>
      <c r="D64" s="54"/>
      <c r="E64" s="54"/>
      <c r="F64" s="54"/>
      <c r="G64" s="54"/>
      <c r="H64" s="112"/>
    </row>
    <row r="65" spans="1:8">
      <c r="A65" s="54"/>
      <c r="B65" s="54"/>
      <c r="C65" s="54"/>
      <c r="D65" s="54"/>
      <c r="E65" s="54"/>
      <c r="F65" s="54"/>
      <c r="G65" s="54"/>
      <c r="H65" s="112"/>
    </row>
    <row r="66" spans="1:8">
      <c r="A66" s="54"/>
      <c r="B66" s="54"/>
      <c r="C66" s="54"/>
      <c r="D66" s="54"/>
      <c r="E66" s="54"/>
      <c r="F66" s="54"/>
      <c r="G66" s="54"/>
      <c r="H66" s="112"/>
    </row>
    <row r="67" spans="1:8">
      <c r="A67" s="54"/>
      <c r="B67" s="54"/>
      <c r="C67" s="54"/>
      <c r="D67" s="54"/>
      <c r="E67" s="54"/>
      <c r="F67" s="54"/>
      <c r="G67" s="54"/>
      <c r="H67" s="112"/>
    </row>
    <row r="68" spans="1:8">
      <c r="A68" s="54"/>
      <c r="B68" s="54"/>
      <c r="C68" s="54"/>
      <c r="D68" s="54"/>
      <c r="E68" s="54"/>
      <c r="F68" s="54"/>
      <c r="G68" s="54"/>
      <c r="H68" s="112"/>
    </row>
    <row r="69" spans="1:8">
      <c r="A69" s="54"/>
      <c r="B69" s="54"/>
      <c r="C69" s="54"/>
      <c r="D69" s="54"/>
      <c r="E69" s="54"/>
      <c r="F69" s="54"/>
      <c r="G69" s="54"/>
      <c r="H69" s="112"/>
    </row>
    <row r="70" spans="1:8">
      <c r="A70" s="54"/>
      <c r="B70" s="54"/>
      <c r="C70" s="54"/>
      <c r="D70" s="54"/>
      <c r="E70" s="54"/>
      <c r="F70" s="54"/>
      <c r="G70" s="54"/>
      <c r="H70" s="112"/>
    </row>
    <row r="71" spans="1:8">
      <c r="A71" s="54"/>
      <c r="B71" s="54"/>
      <c r="C71" s="54"/>
      <c r="D71" s="54"/>
      <c r="E71" s="54"/>
      <c r="F71" s="54"/>
      <c r="G71" s="54"/>
      <c r="H71" s="112"/>
    </row>
    <row r="72" spans="1:8">
      <c r="A72" s="54"/>
      <c r="B72" s="54"/>
      <c r="C72" s="54"/>
      <c r="D72" s="54"/>
      <c r="E72" s="54"/>
      <c r="F72" s="54"/>
      <c r="G72" s="54"/>
      <c r="H72" s="112"/>
    </row>
    <row r="73" spans="1:8">
      <c r="A73" s="54"/>
      <c r="B73" s="54"/>
      <c r="C73" s="54"/>
      <c r="D73" s="54"/>
      <c r="E73" s="54"/>
      <c r="F73" s="54"/>
      <c r="G73" s="54"/>
      <c r="H73" s="112"/>
    </row>
    <row r="74" spans="1:8">
      <c r="A74" s="54"/>
      <c r="B74" s="54"/>
      <c r="C74" s="54"/>
      <c r="D74" s="54"/>
      <c r="E74" s="54"/>
      <c r="F74" s="54"/>
      <c r="G74" s="54"/>
    </row>
    <row r="75" spans="1:8">
      <c r="A75" s="54"/>
      <c r="B75" s="54"/>
      <c r="C75" s="54"/>
      <c r="D75" s="54"/>
      <c r="E75" s="54"/>
      <c r="F75" s="54"/>
      <c r="G75" s="54"/>
    </row>
    <row r="76" spans="1:8">
      <c r="A76" s="54"/>
      <c r="B76" s="54"/>
      <c r="C76" s="54"/>
      <c r="D76" s="54"/>
      <c r="E76" s="54"/>
      <c r="F76" s="54"/>
      <c r="G76" s="54"/>
    </row>
    <row r="77" spans="1:8">
      <c r="A77" s="54"/>
      <c r="B77" s="54"/>
      <c r="C77" s="54"/>
      <c r="D77" s="54"/>
      <c r="E77" s="54"/>
      <c r="F77" s="54"/>
      <c r="G77" s="54"/>
    </row>
    <row r="78" spans="1:8">
      <c r="A78" s="54"/>
      <c r="B78" s="54"/>
      <c r="C78" s="54"/>
      <c r="D78" s="54"/>
      <c r="E78" s="54"/>
      <c r="F78" s="54"/>
      <c r="G78" s="54"/>
    </row>
    <row r="79" spans="1:8">
      <c r="A79" s="54"/>
      <c r="B79" s="54"/>
      <c r="C79" s="54"/>
      <c r="D79" s="54"/>
      <c r="E79" s="54"/>
      <c r="F79" s="54"/>
      <c r="G79" s="54"/>
    </row>
    <row r="80" spans="1:8">
      <c r="A80" s="54"/>
      <c r="B80" s="54"/>
      <c r="C80" s="54"/>
      <c r="D80" s="54"/>
      <c r="E80" s="54"/>
      <c r="F80" s="54"/>
      <c r="G80" s="54"/>
    </row>
    <row r="81" spans="1:7">
      <c r="A81" s="54"/>
      <c r="B81" s="54"/>
      <c r="C81" s="54"/>
      <c r="D81" s="54"/>
      <c r="E81" s="54"/>
      <c r="F81" s="54"/>
      <c r="G81" s="54"/>
    </row>
    <row r="82" spans="1:7">
      <c r="A82" s="54"/>
      <c r="B82" s="54"/>
      <c r="C82" s="54"/>
      <c r="D82" s="54"/>
      <c r="E82" s="54"/>
      <c r="F82" s="54"/>
      <c r="G82" s="54"/>
    </row>
    <row r="83" spans="1:7">
      <c r="A83" s="54"/>
      <c r="B83" s="54"/>
      <c r="C83" s="54"/>
      <c r="D83" s="54"/>
      <c r="E83" s="54"/>
      <c r="F83" s="54"/>
      <c r="G83" s="54"/>
    </row>
    <row r="84" spans="1:7">
      <c r="A84" s="54"/>
      <c r="B84" s="54"/>
      <c r="C84" s="54"/>
      <c r="D84" s="54"/>
      <c r="E84" s="54"/>
      <c r="F84" s="54"/>
      <c r="G84" s="54"/>
    </row>
    <row r="85" spans="1:7">
      <c r="A85" s="54"/>
      <c r="B85" s="54"/>
      <c r="C85" s="54"/>
      <c r="D85" s="54"/>
      <c r="E85" s="54"/>
      <c r="F85" s="54"/>
      <c r="G85" s="54"/>
    </row>
    <row r="86" spans="1:7">
      <c r="A86" s="54"/>
      <c r="B86" s="54"/>
      <c r="C86" s="54"/>
      <c r="D86" s="54"/>
      <c r="E86" s="54"/>
      <c r="F86" s="54"/>
      <c r="G86" s="54"/>
    </row>
    <row r="87" spans="1:7">
      <c r="A87" s="54"/>
      <c r="B87" s="54"/>
      <c r="C87" s="54"/>
      <c r="D87" s="54"/>
      <c r="E87" s="54"/>
      <c r="F87" s="54"/>
      <c r="G87" s="54"/>
    </row>
    <row r="88" spans="1:7">
      <c r="A88" s="54"/>
      <c r="B88" s="54"/>
      <c r="C88" s="54"/>
      <c r="D88" s="54"/>
      <c r="E88" s="54"/>
      <c r="F88" s="54"/>
      <c r="G88" s="54"/>
    </row>
    <row r="89" spans="1:7">
      <c r="A89" s="54"/>
      <c r="B89" s="54"/>
      <c r="C89" s="54"/>
      <c r="D89" s="54"/>
      <c r="E89" s="54"/>
      <c r="F89" s="54"/>
      <c r="G89" s="54"/>
    </row>
    <row r="90" spans="1:7">
      <c r="A90" s="54"/>
    </row>
    <row r="91" spans="1:7">
      <c r="A91" s="54"/>
    </row>
    <row r="92" spans="1:7">
      <c r="A92" s="54"/>
    </row>
    <row r="93" spans="1:7">
      <c r="A93" s="54"/>
    </row>
    <row r="94" spans="1:7">
      <c r="A94" s="54"/>
    </row>
    <row r="95" spans="1:7">
      <c r="A95" s="54"/>
    </row>
    <row r="96" spans="1:7">
      <c r="A96" s="54"/>
    </row>
    <row r="97" spans="1:1">
      <c r="A97" s="54"/>
    </row>
    <row r="98" spans="1:1">
      <c r="A98" s="54"/>
    </row>
    <row r="99" spans="1:1">
      <c r="A99" s="54"/>
    </row>
    <row r="100" spans="1:1">
      <c r="A100" s="54"/>
    </row>
    <row r="101" spans="1:1">
      <c r="A101" s="54"/>
    </row>
    <row r="102" spans="1:1">
      <c r="A102" s="54"/>
    </row>
    <row r="103" spans="1:1">
      <c r="A103" s="54"/>
    </row>
    <row r="104" spans="1:1">
      <c r="A104" s="54"/>
    </row>
    <row r="105" spans="1:1">
      <c r="A105" s="54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/>
    <hyperlink ref="A1:G1" location="Inhaltsverzeichnis!Z44S1" display="Inhaltsverzeichnis!Z44S1"/>
    <hyperlink ref="A2:G2" location="Inhaltsverzeichnis!A47" display="     Bauherren und Bezirk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autoPageBreaks="0"/>
  </sheetPr>
  <dimension ref="A1:K10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88671875" style="109" customWidth="1"/>
    <col min="2" max="2" width="10.6640625" style="109" customWidth="1"/>
    <col min="3" max="3" width="10" style="109" customWidth="1"/>
    <col min="4" max="6" width="9.88671875" style="109" customWidth="1"/>
    <col min="7" max="7" width="10" style="109" customWidth="1"/>
    <col min="8" max="16384" width="11.44140625" style="109"/>
  </cols>
  <sheetData>
    <row r="1" spans="1:8" customFormat="1" ht="23.25" customHeight="1">
      <c r="A1" s="295" t="s">
        <v>289</v>
      </c>
      <c r="B1" s="296"/>
      <c r="C1" s="296"/>
      <c r="D1" s="296"/>
      <c r="E1" s="296"/>
      <c r="F1" s="296"/>
      <c r="G1" s="296"/>
    </row>
    <row r="2" spans="1:8" customFormat="1" ht="12.75" customHeight="1">
      <c r="A2" s="296" t="s">
        <v>160</v>
      </c>
      <c r="B2" s="296"/>
      <c r="C2" s="296"/>
      <c r="D2" s="296"/>
      <c r="E2" s="296"/>
      <c r="F2" s="296"/>
      <c r="G2" s="296"/>
    </row>
    <row r="3" spans="1:8" ht="15.9" customHeight="1">
      <c r="A3" s="406" t="s">
        <v>164</v>
      </c>
      <c r="B3" s="406" t="s">
        <v>123</v>
      </c>
      <c r="C3" s="362" t="s">
        <v>99</v>
      </c>
      <c r="D3" s="405"/>
      <c r="E3" s="405"/>
      <c r="F3" s="405"/>
      <c r="G3" s="405"/>
    </row>
    <row r="4" spans="1:8" ht="15.9" customHeight="1">
      <c r="A4" s="407"/>
      <c r="B4" s="335"/>
      <c r="C4" s="351" t="s">
        <v>91</v>
      </c>
      <c r="D4" s="362" t="s">
        <v>72</v>
      </c>
      <c r="E4" s="405"/>
      <c r="F4" s="368"/>
      <c r="G4" s="411" t="s">
        <v>92</v>
      </c>
    </row>
    <row r="5" spans="1:8" ht="15.9" customHeight="1">
      <c r="A5" s="407"/>
      <c r="B5" s="335"/>
      <c r="C5" s="410"/>
      <c r="D5" s="350" t="s">
        <v>93</v>
      </c>
      <c r="E5" s="350" t="s">
        <v>94</v>
      </c>
      <c r="F5" s="350" t="s">
        <v>95</v>
      </c>
      <c r="G5" s="412"/>
    </row>
    <row r="6" spans="1:8" ht="15.9" customHeight="1">
      <c r="A6" s="407"/>
      <c r="B6" s="335"/>
      <c r="C6" s="410"/>
      <c r="D6" s="409"/>
      <c r="E6" s="409"/>
      <c r="F6" s="409" t="s">
        <v>96</v>
      </c>
      <c r="G6" s="412"/>
    </row>
    <row r="7" spans="1:8" ht="15.9" customHeight="1">
      <c r="A7" s="408"/>
      <c r="B7" s="362" t="s">
        <v>6</v>
      </c>
      <c r="C7" s="405"/>
      <c r="D7" s="405"/>
      <c r="E7" s="405"/>
      <c r="F7" s="405"/>
      <c r="G7" s="405"/>
    </row>
    <row r="8" spans="1:8" ht="12" customHeight="1">
      <c r="A8" s="114"/>
      <c r="B8" s="155"/>
      <c r="C8" s="155"/>
      <c r="D8" s="155"/>
      <c r="E8" s="155"/>
      <c r="F8" s="155"/>
      <c r="G8" s="155"/>
      <c r="H8" s="115"/>
    </row>
    <row r="9" spans="1:8" s="113" customFormat="1" ht="12" customHeight="1">
      <c r="A9" s="94" t="s">
        <v>176</v>
      </c>
      <c r="B9" s="152">
        <v>889</v>
      </c>
      <c r="C9" s="152">
        <v>486</v>
      </c>
      <c r="D9" s="152">
        <v>151</v>
      </c>
      <c r="E9" s="152">
        <v>108</v>
      </c>
      <c r="F9" s="152">
        <v>227</v>
      </c>
      <c r="G9" s="152">
        <v>46</v>
      </c>
      <c r="H9" s="117"/>
    </row>
    <row r="10" spans="1:8" ht="12" customHeight="1">
      <c r="A10" s="226" t="s">
        <v>72</v>
      </c>
      <c r="B10" s="141"/>
      <c r="C10"/>
      <c r="D10"/>
      <c r="E10"/>
      <c r="F10"/>
      <c r="G10"/>
      <c r="H10" s="116"/>
    </row>
    <row r="11" spans="1:8" ht="12" customHeight="1">
      <c r="A11" s="226" t="s">
        <v>115</v>
      </c>
      <c r="B11" s="143">
        <v>37</v>
      </c>
      <c r="C11" s="143">
        <v>18</v>
      </c>
      <c r="D11" s="143">
        <v>8</v>
      </c>
      <c r="E11" s="143">
        <v>6</v>
      </c>
      <c r="F11" s="143">
        <v>4</v>
      </c>
      <c r="G11" s="59">
        <v>2</v>
      </c>
      <c r="H11" s="116"/>
    </row>
    <row r="12" spans="1:8" ht="12" customHeight="1">
      <c r="A12" s="226" t="s">
        <v>116</v>
      </c>
      <c r="B12" s="143">
        <v>192</v>
      </c>
      <c r="C12" s="143">
        <v>81</v>
      </c>
      <c r="D12" s="143">
        <v>25</v>
      </c>
      <c r="E12" s="143">
        <v>20</v>
      </c>
      <c r="F12" s="143">
        <v>36</v>
      </c>
      <c r="G12" s="143">
        <v>8</v>
      </c>
      <c r="H12" s="116"/>
    </row>
    <row r="13" spans="1:8" ht="12" customHeight="1">
      <c r="A13" s="226" t="s">
        <v>189</v>
      </c>
      <c r="B13" s="143">
        <v>6</v>
      </c>
      <c r="C13" s="143">
        <v>4</v>
      </c>
      <c r="D13" s="143">
        <v>2</v>
      </c>
      <c r="E13" s="143">
        <v>2</v>
      </c>
      <c r="F13" s="59" t="s">
        <v>24</v>
      </c>
      <c r="G13" s="59" t="s">
        <v>24</v>
      </c>
      <c r="H13" s="116"/>
    </row>
    <row r="14" spans="1:8" ht="12" customHeight="1">
      <c r="A14" s="226" t="s">
        <v>190</v>
      </c>
      <c r="B14" s="143">
        <v>456</v>
      </c>
      <c r="C14" s="143">
        <v>287</v>
      </c>
      <c r="D14" s="143">
        <v>90</v>
      </c>
      <c r="E14" s="143">
        <v>58</v>
      </c>
      <c r="F14" s="143">
        <v>139</v>
      </c>
      <c r="G14" s="143">
        <v>29</v>
      </c>
      <c r="H14" s="116"/>
    </row>
    <row r="15" spans="1:8" ht="12" customHeight="1">
      <c r="A15" s="228" t="s">
        <v>73</v>
      </c>
      <c r="B15" s="143"/>
      <c r="C15" s="143"/>
      <c r="D15" s="143"/>
      <c r="E15" s="143"/>
      <c r="F15" s="143"/>
      <c r="G15" s="143"/>
      <c r="H15" s="116"/>
    </row>
    <row r="16" spans="1:8" ht="12" customHeight="1">
      <c r="A16" s="228" t="s">
        <v>191</v>
      </c>
      <c r="B16" s="143">
        <v>90</v>
      </c>
      <c r="C16" s="143">
        <v>72</v>
      </c>
      <c r="D16" s="143">
        <v>21</v>
      </c>
      <c r="E16" s="143">
        <v>21</v>
      </c>
      <c r="F16" s="143">
        <v>30</v>
      </c>
      <c r="G16" s="59">
        <v>9</v>
      </c>
      <c r="H16" s="116"/>
    </row>
    <row r="17" spans="1:11" ht="12" customHeight="1">
      <c r="A17" s="228" t="s">
        <v>192</v>
      </c>
      <c r="B17" s="143">
        <v>199</v>
      </c>
      <c r="C17" s="143">
        <v>100</v>
      </c>
      <c r="D17" s="143">
        <v>40</v>
      </c>
      <c r="E17" s="143">
        <v>14</v>
      </c>
      <c r="F17" s="143">
        <v>46</v>
      </c>
      <c r="G17" s="143">
        <v>14</v>
      </c>
      <c r="H17" s="116"/>
    </row>
    <row r="18" spans="1:11" ht="12" customHeight="1">
      <c r="A18" s="228" t="s">
        <v>193</v>
      </c>
      <c r="B18" s="143">
        <v>87</v>
      </c>
      <c r="C18" s="143">
        <v>48</v>
      </c>
      <c r="D18" s="143">
        <v>12</v>
      </c>
      <c r="E18" s="143">
        <v>12</v>
      </c>
      <c r="F18" s="143">
        <v>24</v>
      </c>
      <c r="G18" s="59">
        <v>2</v>
      </c>
      <c r="H18" s="116"/>
    </row>
    <row r="19" spans="1:11">
      <c r="A19" s="226" t="s">
        <v>120</v>
      </c>
      <c r="B19" s="143">
        <v>198</v>
      </c>
      <c r="C19" s="143">
        <v>96</v>
      </c>
      <c r="D19" s="143">
        <v>26</v>
      </c>
      <c r="E19" s="143">
        <v>22</v>
      </c>
      <c r="F19" s="143">
        <v>48</v>
      </c>
      <c r="G19" s="143">
        <v>7</v>
      </c>
    </row>
    <row r="20" spans="1:11">
      <c r="A20" s="17"/>
      <c r="B20" s="143"/>
      <c r="C20" s="143"/>
      <c r="D20" s="143"/>
      <c r="E20" s="143"/>
      <c r="F20" s="143"/>
      <c r="G20" s="143"/>
    </row>
    <row r="21" spans="1:11" ht="12" customHeight="1">
      <c r="A21" s="229" t="s">
        <v>100</v>
      </c>
      <c r="B21" s="143"/>
      <c r="C21" s="143"/>
      <c r="D21" s="143"/>
      <c r="E21" s="143"/>
      <c r="F21" s="143"/>
      <c r="G21" s="143"/>
      <c r="H21" s="116"/>
    </row>
    <row r="22" spans="1:11" ht="12" customHeight="1">
      <c r="A22" s="226" t="s">
        <v>219</v>
      </c>
      <c r="B22" s="143">
        <v>75</v>
      </c>
      <c r="C22" s="143">
        <v>41</v>
      </c>
      <c r="D22" s="143">
        <v>17</v>
      </c>
      <c r="E22" s="143">
        <v>13</v>
      </c>
      <c r="F22" s="143">
        <v>11</v>
      </c>
      <c r="G22" s="143">
        <v>2</v>
      </c>
      <c r="H22" s="116"/>
      <c r="I22" s="17"/>
    </row>
    <row r="23" spans="1:11" ht="12" customHeight="1">
      <c r="A23" s="226" t="s">
        <v>220</v>
      </c>
      <c r="B23" s="143">
        <v>618</v>
      </c>
      <c r="C23" s="143">
        <v>340</v>
      </c>
      <c r="D23" s="143">
        <v>92</v>
      </c>
      <c r="E23" s="143">
        <v>80</v>
      </c>
      <c r="F23" s="143">
        <v>168</v>
      </c>
      <c r="G23" s="143">
        <v>37</v>
      </c>
      <c r="H23" s="116"/>
      <c r="I23" s="17"/>
    </row>
    <row r="24" spans="1:11" ht="12" customHeight="1">
      <c r="A24" s="228" t="s">
        <v>72</v>
      </c>
      <c r="C24" s="143"/>
      <c r="D24" s="143"/>
      <c r="E24" s="143"/>
      <c r="F24" s="143"/>
      <c r="G24" s="143"/>
      <c r="H24" s="116"/>
      <c r="I24" s="17"/>
    </row>
    <row r="25" spans="1:11" ht="12" customHeight="1">
      <c r="A25" s="228" t="s">
        <v>226</v>
      </c>
      <c r="B25" s="143">
        <v>7</v>
      </c>
      <c r="C25" s="143">
        <v>6</v>
      </c>
      <c r="D25" s="59">
        <v>1</v>
      </c>
      <c r="E25" s="143">
        <v>4</v>
      </c>
      <c r="F25" s="59">
        <v>1</v>
      </c>
      <c r="G25" s="59" t="s">
        <v>24</v>
      </c>
      <c r="H25" s="116"/>
      <c r="I25" s="17"/>
    </row>
    <row r="26" spans="1:11" ht="12" customHeight="1">
      <c r="A26" s="228" t="s">
        <v>227</v>
      </c>
      <c r="B26" s="143">
        <v>80</v>
      </c>
      <c r="C26" s="143">
        <v>48</v>
      </c>
      <c r="D26" s="143">
        <v>15</v>
      </c>
      <c r="E26" s="143">
        <v>14</v>
      </c>
      <c r="F26" s="143">
        <v>19</v>
      </c>
      <c r="G26" s="143">
        <v>6</v>
      </c>
      <c r="H26" s="116"/>
      <c r="I26" s="17"/>
    </row>
    <row r="27" spans="1:11" s="6" customFormat="1" ht="21.75" customHeight="1">
      <c r="A27" s="275" t="s">
        <v>293</v>
      </c>
      <c r="B27" s="58">
        <v>531</v>
      </c>
      <c r="C27" s="58">
        <v>286</v>
      </c>
      <c r="D27" s="58">
        <v>76</v>
      </c>
      <c r="E27" s="58">
        <v>62</v>
      </c>
      <c r="F27" s="58">
        <v>148</v>
      </c>
      <c r="G27" s="58">
        <v>31</v>
      </c>
      <c r="H27" s="144"/>
      <c r="I27"/>
      <c r="J27"/>
      <c r="K27" s="12"/>
    </row>
    <row r="28" spans="1:11" ht="12" customHeight="1">
      <c r="A28" s="230" t="s">
        <v>73</v>
      </c>
      <c r="B28" s="143"/>
      <c r="C28" s="58"/>
      <c r="D28" s="58"/>
      <c r="E28" s="58"/>
      <c r="F28" s="58"/>
      <c r="G28" s="58"/>
      <c r="H28" s="116"/>
      <c r="I28" s="17"/>
    </row>
    <row r="29" spans="1:11" ht="12" customHeight="1">
      <c r="A29" s="230" t="s">
        <v>222</v>
      </c>
      <c r="B29" s="143">
        <v>28</v>
      </c>
      <c r="C29" s="143">
        <v>15</v>
      </c>
      <c r="D29" s="143">
        <v>4</v>
      </c>
      <c r="E29" s="143">
        <v>4</v>
      </c>
      <c r="F29" s="143">
        <v>7</v>
      </c>
      <c r="G29" s="143">
        <v>2</v>
      </c>
      <c r="H29" s="116"/>
      <c r="I29" s="17"/>
    </row>
    <row r="30" spans="1:11" ht="12" customHeight="1">
      <c r="A30" s="226" t="s">
        <v>224</v>
      </c>
      <c r="B30" s="143">
        <v>82</v>
      </c>
      <c r="C30" s="143">
        <v>47</v>
      </c>
      <c r="D30" s="143">
        <v>20</v>
      </c>
      <c r="E30" s="143">
        <v>6</v>
      </c>
      <c r="F30" s="143">
        <v>21</v>
      </c>
      <c r="G30" s="59">
        <v>3</v>
      </c>
      <c r="H30" s="116"/>
      <c r="I30" s="17"/>
    </row>
    <row r="31" spans="1:11" ht="12" customHeight="1">
      <c r="A31" s="226" t="s">
        <v>225</v>
      </c>
      <c r="B31" s="143">
        <v>114</v>
      </c>
      <c r="C31" s="143">
        <v>58</v>
      </c>
      <c r="D31" s="143">
        <v>22</v>
      </c>
      <c r="E31" s="143">
        <v>9</v>
      </c>
      <c r="F31" s="143">
        <v>27</v>
      </c>
      <c r="G31" s="59">
        <v>4</v>
      </c>
      <c r="H31" s="116"/>
      <c r="I31" s="17"/>
    </row>
    <row r="32" spans="1:11" ht="12" customHeight="1">
      <c r="A32" s="114"/>
      <c r="C32" s="143"/>
      <c r="D32" s="143"/>
      <c r="E32" s="143"/>
      <c r="F32" s="143"/>
      <c r="G32" s="143"/>
      <c r="H32" s="116"/>
      <c r="I32" s="17"/>
    </row>
    <row r="33" spans="1:9" ht="12" customHeight="1">
      <c r="A33" s="114"/>
      <c r="C33" s="143"/>
      <c r="D33" s="143"/>
      <c r="E33" s="143"/>
      <c r="F33" s="143"/>
      <c r="G33" s="143"/>
      <c r="H33" s="116"/>
      <c r="I33" s="17"/>
    </row>
    <row r="34" spans="1:9" ht="12" customHeight="1">
      <c r="A34" s="229" t="s">
        <v>284</v>
      </c>
      <c r="B34" s="143">
        <v>181</v>
      </c>
      <c r="C34" s="143">
        <v>89</v>
      </c>
      <c r="D34" s="143">
        <v>8</v>
      </c>
      <c r="E34" s="143">
        <v>19</v>
      </c>
      <c r="F34" s="143">
        <v>62</v>
      </c>
      <c r="G34" s="59">
        <v>1</v>
      </c>
      <c r="H34" s="116"/>
    </row>
    <row r="35" spans="1:9" ht="12" customHeight="1">
      <c r="A35" s="229" t="s">
        <v>285</v>
      </c>
      <c r="B35" s="143">
        <v>145</v>
      </c>
      <c r="C35" s="143">
        <v>89</v>
      </c>
      <c r="D35" s="143">
        <v>20</v>
      </c>
      <c r="E35" s="143">
        <v>31</v>
      </c>
      <c r="F35" s="143">
        <v>38</v>
      </c>
      <c r="G35" s="59">
        <v>3</v>
      </c>
      <c r="H35" s="116"/>
    </row>
    <row r="36" spans="1:9" ht="12" customHeight="1">
      <c r="A36" s="229" t="s">
        <v>233</v>
      </c>
      <c r="B36" s="143">
        <v>136</v>
      </c>
      <c r="C36" s="143">
        <v>77</v>
      </c>
      <c r="D36" s="143">
        <v>28</v>
      </c>
      <c r="E36" s="143">
        <v>24</v>
      </c>
      <c r="F36" s="143">
        <v>25</v>
      </c>
      <c r="G36" s="59">
        <v>5</v>
      </c>
      <c r="H36" s="116"/>
    </row>
    <row r="37" spans="1:9" ht="12" customHeight="1">
      <c r="A37" s="229" t="s">
        <v>234</v>
      </c>
      <c r="B37" s="143">
        <v>97</v>
      </c>
      <c r="C37" s="143">
        <v>62</v>
      </c>
      <c r="D37" s="143">
        <v>15</v>
      </c>
      <c r="E37" s="143">
        <v>13</v>
      </c>
      <c r="F37" s="143">
        <v>34</v>
      </c>
      <c r="G37" s="59">
        <v>5</v>
      </c>
      <c r="H37" s="116"/>
    </row>
    <row r="38" spans="1:9" ht="12" customHeight="1">
      <c r="A38" s="229" t="s">
        <v>286</v>
      </c>
      <c r="B38" s="143">
        <v>124</v>
      </c>
      <c r="C38" s="143">
        <v>60</v>
      </c>
      <c r="D38" s="143">
        <v>24</v>
      </c>
      <c r="E38" s="143">
        <v>1</v>
      </c>
      <c r="F38" s="143">
        <v>35</v>
      </c>
      <c r="G38" s="143">
        <v>7</v>
      </c>
      <c r="H38" s="116"/>
    </row>
    <row r="39" spans="1:9" ht="12" customHeight="1">
      <c r="A39" s="229" t="s">
        <v>287</v>
      </c>
      <c r="B39" s="143">
        <v>206</v>
      </c>
      <c r="C39" s="143">
        <v>109</v>
      </c>
      <c r="D39" s="143">
        <v>56</v>
      </c>
      <c r="E39" s="143">
        <v>20</v>
      </c>
      <c r="F39" s="143">
        <v>33</v>
      </c>
      <c r="G39" s="143">
        <v>25</v>
      </c>
      <c r="H39" s="116"/>
    </row>
    <row r="40" spans="1:9" ht="12" customHeight="1">
      <c r="A40" s="114"/>
      <c r="B40" s="279"/>
      <c r="C40" s="279"/>
      <c r="D40" s="279"/>
      <c r="E40" s="279"/>
      <c r="F40" s="279"/>
      <c r="G40" s="279"/>
      <c r="H40" s="116"/>
    </row>
    <row r="41" spans="1:9" ht="12" customHeight="1">
      <c r="A41" s="244"/>
      <c r="B41" s="219"/>
      <c r="C41" s="219"/>
      <c r="D41" s="219"/>
      <c r="E41" s="219"/>
      <c r="F41" s="219"/>
      <c r="G41" s="219"/>
      <c r="H41" s="116"/>
    </row>
    <row r="42" spans="1:9" ht="12" customHeight="1">
      <c r="A42" s="257" t="s">
        <v>131</v>
      </c>
      <c r="B42" s="143">
        <v>99</v>
      </c>
      <c r="C42" s="143">
        <v>74</v>
      </c>
      <c r="D42" s="143">
        <v>20</v>
      </c>
      <c r="E42" s="143">
        <v>14</v>
      </c>
      <c r="F42" s="143">
        <v>40</v>
      </c>
      <c r="G42" s="143">
        <v>4</v>
      </c>
      <c r="H42" s="116"/>
    </row>
    <row r="43" spans="1:9" ht="12" customHeight="1">
      <c r="A43" s="257" t="s">
        <v>132</v>
      </c>
      <c r="B43" s="143">
        <v>70</v>
      </c>
      <c r="C43" s="143">
        <v>26</v>
      </c>
      <c r="D43" s="143">
        <v>7</v>
      </c>
      <c r="E43" s="143">
        <v>5</v>
      </c>
      <c r="F43" s="143">
        <v>14</v>
      </c>
      <c r="G43" s="143">
        <v>2</v>
      </c>
      <c r="H43" s="116"/>
    </row>
    <row r="44" spans="1:9" ht="12" customHeight="1">
      <c r="A44" s="257" t="s">
        <v>133</v>
      </c>
      <c r="B44" s="143">
        <v>107</v>
      </c>
      <c r="C44" s="143">
        <v>54</v>
      </c>
      <c r="D44" s="143">
        <v>15</v>
      </c>
      <c r="E44" s="143">
        <v>15</v>
      </c>
      <c r="F44" s="143">
        <v>24</v>
      </c>
      <c r="G44" s="143">
        <v>1</v>
      </c>
    </row>
    <row r="45" spans="1:9" ht="12" customHeight="1">
      <c r="A45" s="257" t="s">
        <v>134</v>
      </c>
      <c r="B45" s="143">
        <v>100</v>
      </c>
      <c r="C45" s="143">
        <v>42</v>
      </c>
      <c r="D45" s="143">
        <v>17</v>
      </c>
      <c r="E45" s="143">
        <v>7</v>
      </c>
      <c r="F45" s="143">
        <v>18</v>
      </c>
      <c r="G45" s="143">
        <v>1</v>
      </c>
      <c r="H45" s="116"/>
    </row>
    <row r="46" spans="1:9" ht="12" customHeight="1">
      <c r="A46" s="257" t="s">
        <v>135</v>
      </c>
      <c r="B46" s="143">
        <v>62</v>
      </c>
      <c r="C46" s="143">
        <v>31</v>
      </c>
      <c r="D46" s="143">
        <v>7</v>
      </c>
      <c r="E46" s="143">
        <v>9</v>
      </c>
      <c r="F46" s="143">
        <v>15</v>
      </c>
      <c r="G46" s="143">
        <v>4</v>
      </c>
      <c r="H46" s="116"/>
    </row>
    <row r="47" spans="1:9" ht="12" customHeight="1">
      <c r="A47" s="257" t="s">
        <v>136</v>
      </c>
      <c r="B47" s="143">
        <v>90</v>
      </c>
      <c r="C47" s="143">
        <v>54</v>
      </c>
      <c r="D47" s="143">
        <v>20</v>
      </c>
      <c r="E47" s="143">
        <v>20</v>
      </c>
      <c r="F47" s="143">
        <v>14</v>
      </c>
      <c r="G47" s="143">
        <v>2</v>
      </c>
      <c r="H47" s="116"/>
      <c r="I47" s="112"/>
    </row>
    <row r="48" spans="1:9" ht="12" customHeight="1">
      <c r="A48" s="257" t="s">
        <v>137</v>
      </c>
      <c r="B48" s="143">
        <v>52</v>
      </c>
      <c r="C48" s="143">
        <v>23</v>
      </c>
      <c r="D48" s="143">
        <v>7</v>
      </c>
      <c r="E48" s="143">
        <v>5</v>
      </c>
      <c r="F48" s="143">
        <v>11</v>
      </c>
      <c r="G48" s="143">
        <v>5</v>
      </c>
      <c r="H48" s="116"/>
    </row>
    <row r="49" spans="1:8" ht="12" customHeight="1">
      <c r="A49" s="257" t="s">
        <v>138</v>
      </c>
      <c r="B49" s="143">
        <v>44</v>
      </c>
      <c r="C49" s="143">
        <v>22</v>
      </c>
      <c r="D49" s="143">
        <v>5</v>
      </c>
      <c r="E49" s="143">
        <v>2</v>
      </c>
      <c r="F49" s="143">
        <v>15</v>
      </c>
      <c r="G49" s="59">
        <v>2</v>
      </c>
      <c r="H49" s="116"/>
    </row>
    <row r="50" spans="1:8" ht="12" customHeight="1">
      <c r="A50" s="257" t="s">
        <v>139</v>
      </c>
      <c r="B50" s="143">
        <v>73</v>
      </c>
      <c r="C50" s="143">
        <v>47</v>
      </c>
      <c r="D50" s="143">
        <v>13</v>
      </c>
      <c r="E50" s="143">
        <v>4</v>
      </c>
      <c r="F50" s="143">
        <v>30</v>
      </c>
      <c r="G50" s="143">
        <v>5</v>
      </c>
      <c r="H50" s="116"/>
    </row>
    <row r="51" spans="1:8" ht="12" customHeight="1">
      <c r="A51" s="257" t="s">
        <v>140</v>
      </c>
      <c r="B51" s="143">
        <v>46</v>
      </c>
      <c r="C51" s="143">
        <v>33</v>
      </c>
      <c r="D51" s="143">
        <v>15</v>
      </c>
      <c r="E51" s="143">
        <v>8</v>
      </c>
      <c r="F51" s="143">
        <v>10</v>
      </c>
      <c r="G51" s="143">
        <v>5</v>
      </c>
      <c r="H51" s="116"/>
    </row>
    <row r="52" spans="1:8" ht="12" customHeight="1">
      <c r="A52" s="257" t="s">
        <v>141</v>
      </c>
      <c r="B52" s="143">
        <v>59</v>
      </c>
      <c r="C52" s="143">
        <v>37</v>
      </c>
      <c r="D52" s="143">
        <v>13</v>
      </c>
      <c r="E52" s="143">
        <v>11</v>
      </c>
      <c r="F52" s="143">
        <v>13</v>
      </c>
      <c r="G52" s="143">
        <v>7</v>
      </c>
      <c r="H52" s="116"/>
    </row>
    <row r="53" spans="1:8" ht="12" customHeight="1">
      <c r="A53" s="257" t="s">
        <v>142</v>
      </c>
      <c r="B53" s="143">
        <v>87</v>
      </c>
      <c r="C53" s="143">
        <v>43</v>
      </c>
      <c r="D53" s="143">
        <v>12</v>
      </c>
      <c r="E53" s="143">
        <v>8</v>
      </c>
      <c r="F53" s="143">
        <v>23</v>
      </c>
      <c r="G53" s="143">
        <v>8</v>
      </c>
      <c r="H53" s="116"/>
    </row>
    <row r="54" spans="1:8" ht="12.75" customHeight="1">
      <c r="A54" s="114" t="s">
        <v>97</v>
      </c>
      <c r="B54" s="110" t="s">
        <v>96</v>
      </c>
      <c r="C54" s="110"/>
      <c r="D54" s="110"/>
      <c r="E54" s="110"/>
      <c r="F54" s="110"/>
      <c r="G54" s="110"/>
      <c r="H54" s="116"/>
    </row>
    <row r="55" spans="1:8" s="142" customFormat="1" ht="12.75" customHeight="1">
      <c r="A55" s="142" t="s">
        <v>122</v>
      </c>
    </row>
    <row r="56" spans="1:8" ht="12.75" customHeight="1">
      <c r="A56" s="54"/>
      <c r="B56" s="152"/>
      <c r="C56" s="152"/>
      <c r="D56" s="152"/>
      <c r="E56" s="152"/>
      <c r="F56" s="152"/>
      <c r="G56" s="152"/>
    </row>
    <row r="57" spans="1:8" ht="14.1" customHeight="1">
      <c r="A57" s="54"/>
      <c r="B57" s="54"/>
      <c r="C57" s="54"/>
      <c r="D57" s="54"/>
      <c r="E57" s="54"/>
      <c r="F57" s="54"/>
      <c r="G57" s="54"/>
    </row>
    <row r="58" spans="1:8" ht="14.1" customHeight="1">
      <c r="A58" s="54"/>
      <c r="B58" s="54"/>
      <c r="C58" s="54"/>
      <c r="D58" s="54"/>
      <c r="E58" s="54"/>
      <c r="F58" s="54"/>
      <c r="G58" s="54"/>
    </row>
    <row r="59" spans="1:8" ht="14.1" customHeight="1">
      <c r="A59" s="54"/>
      <c r="B59" s="54"/>
      <c r="C59" s="54"/>
      <c r="D59" s="54"/>
      <c r="E59" s="54"/>
      <c r="F59" s="54"/>
      <c r="G59" s="54"/>
    </row>
    <row r="60" spans="1:8" ht="14.1" customHeight="1">
      <c r="A60" s="54"/>
      <c r="B60" s="54"/>
      <c r="C60" s="54"/>
      <c r="D60" s="54"/>
      <c r="E60" s="54"/>
      <c r="F60" s="54"/>
      <c r="G60" s="54"/>
    </row>
    <row r="61" spans="1:8">
      <c r="A61" s="54"/>
      <c r="B61" s="54"/>
      <c r="C61" s="54"/>
      <c r="D61" s="54"/>
      <c r="E61" s="54"/>
      <c r="F61" s="54"/>
      <c r="G61" s="54"/>
    </row>
    <row r="62" spans="1:8">
      <c r="A62" s="54"/>
      <c r="B62" s="54"/>
      <c r="C62" s="54"/>
      <c r="D62" s="54"/>
      <c r="E62" s="54"/>
      <c r="F62" s="54"/>
      <c r="G62" s="54"/>
    </row>
    <row r="63" spans="1:8">
      <c r="A63" s="54"/>
      <c r="B63" s="54"/>
      <c r="C63" s="54"/>
      <c r="D63" s="54"/>
      <c r="E63" s="54"/>
      <c r="F63" s="54"/>
      <c r="G63" s="54"/>
    </row>
    <row r="64" spans="1:8">
      <c r="A64" s="54"/>
      <c r="B64" s="54"/>
      <c r="C64" s="54"/>
      <c r="D64" s="54"/>
      <c r="E64" s="54"/>
      <c r="F64" s="54"/>
      <c r="G64" s="54"/>
    </row>
    <row r="65" spans="1:7">
      <c r="A65" s="54"/>
      <c r="B65" s="54"/>
      <c r="C65" s="54"/>
      <c r="D65" s="54"/>
      <c r="E65" s="54"/>
      <c r="F65" s="54"/>
      <c r="G65" s="54"/>
    </row>
    <row r="66" spans="1:7">
      <c r="A66" s="54"/>
      <c r="B66" s="54"/>
      <c r="C66" s="54"/>
      <c r="D66" s="54"/>
      <c r="E66" s="54"/>
      <c r="F66" s="54"/>
      <c r="G66" s="54"/>
    </row>
    <row r="67" spans="1:7">
      <c r="A67" s="54"/>
      <c r="B67" s="54"/>
      <c r="C67" s="54"/>
      <c r="D67" s="54"/>
      <c r="E67" s="54"/>
      <c r="F67" s="54"/>
      <c r="G67" s="54"/>
    </row>
    <row r="68" spans="1:7">
      <c r="A68" s="54"/>
      <c r="B68" s="54"/>
      <c r="C68" s="54"/>
      <c r="D68" s="54"/>
      <c r="E68" s="54"/>
      <c r="F68" s="54"/>
      <c r="G68" s="54"/>
    </row>
    <row r="69" spans="1:7">
      <c r="A69" s="54"/>
      <c r="B69" s="54"/>
      <c r="C69" s="54"/>
      <c r="D69" s="54"/>
      <c r="E69" s="54"/>
      <c r="F69" s="54"/>
      <c r="G69" s="54"/>
    </row>
    <row r="70" spans="1:7">
      <c r="A70" s="54"/>
      <c r="B70" s="54"/>
      <c r="C70" s="54"/>
      <c r="D70" s="54"/>
      <c r="E70" s="54"/>
      <c r="F70" s="54"/>
      <c r="G70" s="54"/>
    </row>
    <row r="71" spans="1:7">
      <c r="A71" s="54"/>
      <c r="B71" s="54"/>
      <c r="C71" s="54"/>
      <c r="D71" s="54"/>
      <c r="E71" s="54"/>
      <c r="F71" s="54"/>
      <c r="G71" s="54"/>
    </row>
    <row r="72" spans="1:7">
      <c r="A72" s="54"/>
      <c r="B72" s="54"/>
      <c r="C72" s="54"/>
      <c r="D72" s="54"/>
      <c r="E72" s="54"/>
      <c r="F72" s="54"/>
      <c r="G72" s="54"/>
    </row>
    <row r="73" spans="1:7">
      <c r="A73" s="54"/>
      <c r="B73" s="54"/>
      <c r="C73" s="54"/>
      <c r="D73" s="54"/>
      <c r="E73" s="54"/>
      <c r="F73" s="54"/>
      <c r="G73" s="54"/>
    </row>
    <row r="74" spans="1:7">
      <c r="A74" s="54"/>
      <c r="B74" s="54"/>
      <c r="C74" s="54"/>
      <c r="D74" s="54"/>
      <c r="E74" s="54"/>
      <c r="F74" s="54"/>
      <c r="G74" s="54"/>
    </row>
    <row r="75" spans="1:7">
      <c r="A75" s="54"/>
      <c r="B75" s="54"/>
      <c r="C75" s="54"/>
      <c r="D75" s="54"/>
      <c r="E75" s="54"/>
      <c r="F75" s="54"/>
      <c r="G75" s="54"/>
    </row>
    <row r="76" spans="1:7">
      <c r="A76" s="54"/>
      <c r="B76" s="54"/>
      <c r="C76" s="54"/>
      <c r="D76" s="54"/>
      <c r="E76" s="54"/>
      <c r="F76" s="54"/>
      <c r="G76" s="54"/>
    </row>
    <row r="77" spans="1:7">
      <c r="A77" s="54"/>
      <c r="B77" s="54"/>
      <c r="C77" s="54"/>
      <c r="D77" s="54"/>
      <c r="E77" s="54"/>
      <c r="F77" s="54"/>
      <c r="G77" s="54"/>
    </row>
    <row r="78" spans="1:7">
      <c r="A78" s="54"/>
      <c r="B78" s="54"/>
      <c r="C78" s="54"/>
      <c r="D78" s="54"/>
      <c r="E78" s="54"/>
      <c r="F78" s="54"/>
      <c r="G78" s="54"/>
    </row>
    <row r="79" spans="1:7">
      <c r="A79" s="54"/>
      <c r="B79" s="54"/>
      <c r="C79" s="54"/>
      <c r="D79" s="54"/>
      <c r="E79" s="54"/>
      <c r="F79" s="54"/>
      <c r="G79" s="54"/>
    </row>
    <row r="80" spans="1:7">
      <c r="A80" s="54"/>
      <c r="B80" s="54"/>
      <c r="C80" s="54"/>
      <c r="D80" s="54"/>
      <c r="E80" s="54"/>
      <c r="F80" s="54"/>
      <c r="G80" s="54"/>
    </row>
    <row r="81" spans="1:7">
      <c r="A81" s="54"/>
      <c r="B81" s="54"/>
      <c r="C81" s="54"/>
      <c r="D81" s="54"/>
      <c r="E81" s="54"/>
      <c r="F81" s="54"/>
      <c r="G81" s="54"/>
    </row>
    <row r="82" spans="1:7">
      <c r="A82" s="54"/>
      <c r="B82" s="54"/>
      <c r="C82" s="54"/>
      <c r="D82" s="54"/>
      <c r="E82" s="54"/>
      <c r="F82" s="54"/>
      <c r="G82" s="54"/>
    </row>
    <row r="83" spans="1:7">
      <c r="A83" s="54"/>
      <c r="B83" s="54"/>
      <c r="C83" s="54"/>
      <c r="D83" s="54"/>
      <c r="E83" s="54"/>
      <c r="F83" s="54"/>
      <c r="G83" s="54"/>
    </row>
    <row r="84" spans="1:7">
      <c r="A84" s="54"/>
      <c r="B84" s="54"/>
      <c r="C84" s="54"/>
      <c r="D84" s="54"/>
      <c r="E84" s="54"/>
      <c r="F84" s="54"/>
      <c r="G84" s="54"/>
    </row>
    <row r="85" spans="1:7">
      <c r="A85" s="54"/>
      <c r="B85" s="54"/>
      <c r="C85" s="54"/>
      <c r="D85" s="54"/>
      <c r="E85" s="54"/>
      <c r="F85" s="54"/>
      <c r="G85" s="54"/>
    </row>
    <row r="86" spans="1:7">
      <c r="A86" s="54"/>
      <c r="B86" s="54"/>
      <c r="C86" s="54"/>
      <c r="D86" s="54"/>
      <c r="E86" s="54"/>
      <c r="F86" s="54"/>
      <c r="G86" s="54"/>
    </row>
    <row r="87" spans="1:7">
      <c r="A87" s="54"/>
      <c r="B87" s="54"/>
      <c r="C87" s="54"/>
      <c r="D87" s="54"/>
      <c r="E87" s="54"/>
      <c r="F87" s="54"/>
      <c r="G87" s="54"/>
    </row>
    <row r="88" spans="1:7">
      <c r="A88" s="54"/>
      <c r="B88" s="54"/>
      <c r="C88" s="54"/>
      <c r="D88" s="54"/>
      <c r="E88" s="54"/>
      <c r="F88" s="54"/>
      <c r="G88" s="54"/>
    </row>
    <row r="89" spans="1:7">
      <c r="A89" s="54"/>
      <c r="B89" s="54"/>
      <c r="C89" s="54"/>
      <c r="D89" s="54"/>
      <c r="E89" s="54"/>
      <c r="F89" s="54"/>
      <c r="G89" s="54"/>
    </row>
    <row r="90" spans="1:7">
      <c r="A90" s="54"/>
      <c r="B90" s="54"/>
      <c r="C90" s="54"/>
      <c r="D90" s="54"/>
      <c r="E90" s="54"/>
      <c r="F90" s="54"/>
      <c r="G90" s="54"/>
    </row>
    <row r="91" spans="1:7">
      <c r="A91" s="54"/>
      <c r="B91" s="54"/>
      <c r="C91" s="54"/>
      <c r="D91" s="54"/>
      <c r="E91" s="54"/>
      <c r="F91" s="54"/>
      <c r="G91" s="54"/>
    </row>
    <row r="92" spans="1:7">
      <c r="A92" s="54"/>
      <c r="B92" s="54"/>
      <c r="C92" s="54"/>
      <c r="D92" s="54"/>
      <c r="E92" s="54"/>
      <c r="F92" s="54"/>
      <c r="G92" s="54"/>
    </row>
    <row r="93" spans="1:7">
      <c r="A93" s="54"/>
    </row>
    <row r="94" spans="1:7">
      <c r="A94" s="54"/>
    </row>
    <row r="95" spans="1:7">
      <c r="A95" s="54"/>
    </row>
    <row r="96" spans="1:7">
      <c r="A96" s="54"/>
    </row>
    <row r="97" spans="1:1">
      <c r="A97" s="54"/>
    </row>
    <row r="98" spans="1:1">
      <c r="A98" s="54"/>
    </row>
    <row r="99" spans="1:1">
      <c r="A99" s="54"/>
    </row>
    <row r="100" spans="1:1">
      <c r="A100" s="54"/>
    </row>
    <row r="101" spans="1:1">
      <c r="A101" s="54"/>
    </row>
    <row r="102" spans="1:1">
      <c r="A102" s="54"/>
    </row>
    <row r="103" spans="1:1">
      <c r="A103" s="54"/>
    </row>
    <row r="104" spans="1:1">
      <c r="A104" s="54"/>
    </row>
    <row r="105" spans="1:1">
      <c r="A105" s="54"/>
    </row>
    <row r="106" spans="1:1">
      <c r="A106" s="54"/>
    </row>
    <row r="107" spans="1:1">
      <c r="A107" s="54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/>
    <hyperlink ref="A1:G1" location="Inhaltsverzeichnis!Z47S1" display="Inhaltsverzeichnis!Z47S1"/>
    <hyperlink ref="A2:G2" location="Inhaltsverzeichnis!A50" display="     Genehmigungszeiträumen und Bezirken"/>
  </hyperlinks>
  <pageMargins left="0.59055118110236227" right="0.59055118110236227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autoPageBreaks="0"/>
  </sheetPr>
  <dimension ref="A1:H3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118" customWidth="1"/>
    <col min="2" max="5" width="11.6640625" style="118" customWidth="1"/>
    <col min="6" max="16384" width="11.44140625" style="118"/>
  </cols>
  <sheetData>
    <row r="1" spans="1:8" customFormat="1" ht="23.25" customHeight="1">
      <c r="A1" s="295" t="s">
        <v>290</v>
      </c>
      <c r="B1" s="296"/>
      <c r="C1" s="296"/>
      <c r="D1" s="296"/>
      <c r="E1" s="296"/>
    </row>
    <row r="2" spans="1:8" customFormat="1" ht="12.75" customHeight="1">
      <c r="A2" s="296" t="s">
        <v>160</v>
      </c>
      <c r="B2" s="296"/>
      <c r="C2" s="296"/>
      <c r="D2" s="296"/>
      <c r="E2" s="296"/>
    </row>
    <row r="3" spans="1:8" ht="12" customHeight="1">
      <c r="A3" s="418" t="s">
        <v>206</v>
      </c>
      <c r="B3" s="416" t="s">
        <v>148</v>
      </c>
      <c r="C3" s="424"/>
      <c r="D3" s="424"/>
      <c r="E3" s="424"/>
    </row>
    <row r="4" spans="1:8" ht="12" customHeight="1">
      <c r="A4" s="419"/>
      <c r="B4" s="421" t="s">
        <v>15</v>
      </c>
      <c r="C4" s="269" t="s">
        <v>127</v>
      </c>
      <c r="D4" s="270" t="s">
        <v>128</v>
      </c>
      <c r="E4" s="413" t="s">
        <v>2</v>
      </c>
    </row>
    <row r="5" spans="1:8" ht="12" customHeight="1">
      <c r="A5" s="419"/>
      <c r="B5" s="422"/>
      <c r="C5" s="425" t="s">
        <v>102</v>
      </c>
      <c r="D5" s="426"/>
      <c r="E5" s="414"/>
      <c r="F5" s="176"/>
      <c r="G5" s="176"/>
      <c r="H5" s="176"/>
    </row>
    <row r="6" spans="1:8" ht="12" customHeight="1">
      <c r="A6" s="419"/>
      <c r="B6" s="423"/>
      <c r="C6" s="427"/>
      <c r="D6" s="388"/>
      <c r="E6" s="415"/>
    </row>
    <row r="7" spans="1:8" ht="12" customHeight="1">
      <c r="A7" s="420"/>
      <c r="B7" s="268" t="s">
        <v>6</v>
      </c>
      <c r="C7" s="416" t="s">
        <v>103</v>
      </c>
      <c r="D7" s="417"/>
      <c r="E7" s="268" t="s">
        <v>6</v>
      </c>
    </row>
    <row r="8" spans="1:8" ht="12" customHeight="1">
      <c r="A8" s="134"/>
      <c r="B8" s="120"/>
      <c r="C8" s="120"/>
      <c r="D8" s="208"/>
      <c r="E8" s="121"/>
    </row>
    <row r="9" spans="1:8" ht="12" customHeight="1">
      <c r="A9" s="94" t="s">
        <v>175</v>
      </c>
      <c r="B9" s="156">
        <v>53</v>
      </c>
      <c r="C9" s="158">
        <v>6.8</v>
      </c>
      <c r="D9" s="158">
        <v>27.2</v>
      </c>
      <c r="E9" s="156">
        <v>363</v>
      </c>
    </row>
    <row r="10" spans="1:8" ht="12" customHeight="1">
      <c r="A10" s="226" t="s">
        <v>72</v>
      </c>
      <c r="B10" s="63" t="s">
        <v>23</v>
      </c>
      <c r="C10" s="63" t="s">
        <v>23</v>
      </c>
      <c r="D10" s="63" t="s">
        <v>23</v>
      </c>
      <c r="E10" s="63" t="s">
        <v>23</v>
      </c>
    </row>
    <row r="11" spans="1:8" ht="12" customHeight="1">
      <c r="A11" s="226" t="s">
        <v>111</v>
      </c>
      <c r="B11" s="63" t="s">
        <v>23</v>
      </c>
      <c r="C11" s="63" t="s">
        <v>23</v>
      </c>
      <c r="D11" s="63" t="s">
        <v>23</v>
      </c>
      <c r="E11" s="63" t="s">
        <v>23</v>
      </c>
      <c r="F11" s="63"/>
      <c r="G11" s="63"/>
      <c r="H11" s="143"/>
    </row>
    <row r="12" spans="1:8" ht="12" customHeight="1">
      <c r="A12" s="226" t="s">
        <v>112</v>
      </c>
      <c r="B12" s="63" t="s">
        <v>23</v>
      </c>
      <c r="C12" s="63" t="s">
        <v>23</v>
      </c>
      <c r="D12" s="63" t="s">
        <v>23</v>
      </c>
      <c r="E12" s="63" t="s">
        <v>23</v>
      </c>
    </row>
    <row r="13" spans="1:8" ht="12" customHeight="1">
      <c r="A13" s="226" t="s">
        <v>186</v>
      </c>
      <c r="B13" s="63" t="s">
        <v>23</v>
      </c>
      <c r="C13" s="63" t="s">
        <v>23</v>
      </c>
      <c r="D13" s="63" t="s">
        <v>23</v>
      </c>
      <c r="E13" s="63" t="s">
        <v>23</v>
      </c>
    </row>
    <row r="14" spans="1:8" s="119" customFormat="1" ht="12" customHeight="1">
      <c r="A14" s="226" t="s">
        <v>114</v>
      </c>
      <c r="B14" s="143" t="s">
        <v>24</v>
      </c>
      <c r="C14" s="143" t="s">
        <v>24</v>
      </c>
      <c r="D14" s="143" t="s">
        <v>24</v>
      </c>
      <c r="E14" s="143" t="s">
        <v>24</v>
      </c>
    </row>
    <row r="15" spans="1:8" ht="12" customHeight="1">
      <c r="A15" s="135"/>
    </row>
    <row r="16" spans="1:8" ht="12" customHeight="1">
      <c r="A16" s="229" t="s">
        <v>104</v>
      </c>
    </row>
    <row r="17" spans="1:6" ht="12" customHeight="1">
      <c r="A17" s="258" t="s">
        <v>235</v>
      </c>
      <c r="B17" s="143">
        <v>1</v>
      </c>
      <c r="C17" s="157">
        <v>0.2</v>
      </c>
      <c r="D17" s="157">
        <v>0.4</v>
      </c>
      <c r="E17" s="143">
        <v>1</v>
      </c>
      <c r="F17" s="59"/>
    </row>
    <row r="18" spans="1:6" ht="12" customHeight="1">
      <c r="A18" s="258" t="s">
        <v>220</v>
      </c>
      <c r="B18" s="143">
        <v>17</v>
      </c>
      <c r="C18" s="157">
        <v>5.6</v>
      </c>
      <c r="D18" s="157">
        <v>21.6</v>
      </c>
      <c r="E18" s="143">
        <v>316</v>
      </c>
    </row>
    <row r="19" spans="1:6" ht="12" customHeight="1">
      <c r="A19" s="259" t="s">
        <v>72</v>
      </c>
      <c r="B19" s="143"/>
      <c r="C19" s="157"/>
      <c r="D19" s="157"/>
      <c r="E19" s="143"/>
    </row>
    <row r="20" spans="1:6" ht="12" customHeight="1">
      <c r="A20" s="259" t="s">
        <v>221</v>
      </c>
      <c r="B20" s="143">
        <v>8</v>
      </c>
      <c r="C20" s="157">
        <v>3.6</v>
      </c>
      <c r="D20" s="157">
        <v>16.2</v>
      </c>
      <c r="E20" s="143">
        <v>242</v>
      </c>
    </row>
    <row r="21" spans="1:6" ht="12" customHeight="1">
      <c r="A21" s="259" t="s">
        <v>222</v>
      </c>
      <c r="B21" s="143" t="s">
        <v>24</v>
      </c>
      <c r="C21" s="157" t="s">
        <v>24</v>
      </c>
      <c r="D21" s="157" t="s">
        <v>24</v>
      </c>
      <c r="E21" s="143" t="s">
        <v>24</v>
      </c>
    </row>
    <row r="22" spans="1:6" ht="12" customHeight="1">
      <c r="A22" s="259" t="s">
        <v>231</v>
      </c>
      <c r="B22" s="143">
        <v>9</v>
      </c>
      <c r="C22" s="157">
        <v>2</v>
      </c>
      <c r="D22" s="157">
        <v>5.4</v>
      </c>
      <c r="E22" s="143">
        <v>74</v>
      </c>
    </row>
    <row r="23" spans="1:6" ht="12" customHeight="1">
      <c r="A23" s="258" t="s">
        <v>224</v>
      </c>
      <c r="B23" s="143">
        <v>31</v>
      </c>
      <c r="C23" s="157">
        <v>1.1000000000000001</v>
      </c>
      <c r="D23" s="157">
        <v>4.2</v>
      </c>
      <c r="E23" s="143">
        <v>37</v>
      </c>
    </row>
    <row r="24" spans="1:6" ht="12" customHeight="1">
      <c r="A24" s="258" t="s">
        <v>225</v>
      </c>
      <c r="B24" s="143">
        <v>4</v>
      </c>
      <c r="C24" s="157">
        <v>0.1</v>
      </c>
      <c r="D24" s="157">
        <v>1</v>
      </c>
      <c r="E24" s="143">
        <v>9</v>
      </c>
    </row>
    <row r="25" spans="1:6" ht="12" customHeight="1">
      <c r="A25" s="134"/>
      <c r="C25" s="157"/>
      <c r="D25" s="157"/>
    </row>
    <row r="26" spans="1:6" ht="12" customHeight="1">
      <c r="A26" s="258" t="s">
        <v>105</v>
      </c>
      <c r="C26" s="157"/>
      <c r="D26" s="157"/>
    </row>
    <row r="27" spans="1:6" ht="12" customHeight="1">
      <c r="A27" s="258" t="s">
        <v>236</v>
      </c>
      <c r="C27" s="157"/>
      <c r="D27" s="157"/>
    </row>
    <row r="28" spans="1:6" ht="12" customHeight="1">
      <c r="A28" s="258" t="s">
        <v>237</v>
      </c>
      <c r="B28" s="143">
        <v>5</v>
      </c>
      <c r="C28" s="157">
        <v>0.2</v>
      </c>
      <c r="D28" s="157">
        <v>1.1000000000000001</v>
      </c>
      <c r="E28" s="143">
        <v>8</v>
      </c>
    </row>
    <row r="29" spans="1:6" ht="12" customHeight="1">
      <c r="A29" s="258" t="s">
        <v>238</v>
      </c>
      <c r="B29" s="143">
        <v>1</v>
      </c>
      <c r="C29" s="157">
        <v>0.1</v>
      </c>
      <c r="D29" s="157">
        <v>0.2</v>
      </c>
      <c r="E29" s="143">
        <v>2</v>
      </c>
    </row>
    <row r="30" spans="1:6" ht="12" customHeight="1">
      <c r="A30" s="258" t="s">
        <v>239</v>
      </c>
      <c r="B30" s="143">
        <v>8</v>
      </c>
      <c r="C30" s="157">
        <v>0.2</v>
      </c>
      <c r="D30" s="157">
        <v>0.7</v>
      </c>
      <c r="E30" s="143">
        <v>10</v>
      </c>
    </row>
    <row r="31" spans="1:6" ht="12" customHeight="1">
      <c r="A31" s="258" t="s">
        <v>240</v>
      </c>
      <c r="B31" s="143">
        <v>11</v>
      </c>
      <c r="C31" s="157">
        <v>4.3</v>
      </c>
      <c r="D31" s="157">
        <v>8.6999999999999993</v>
      </c>
      <c r="E31" s="143">
        <v>181</v>
      </c>
    </row>
    <row r="32" spans="1:6" ht="12" customHeight="1">
      <c r="A32" s="258" t="s">
        <v>241</v>
      </c>
      <c r="B32" s="143">
        <v>20</v>
      </c>
      <c r="C32" s="157">
        <v>1.5</v>
      </c>
      <c r="D32" s="157">
        <v>6.9</v>
      </c>
      <c r="E32" s="143">
        <v>81</v>
      </c>
    </row>
    <row r="33" spans="1:5" ht="12" customHeight="1">
      <c r="A33" s="258" t="s">
        <v>242</v>
      </c>
      <c r="B33" s="143">
        <v>5</v>
      </c>
      <c r="C33" s="157">
        <v>0.2</v>
      </c>
      <c r="D33" s="157">
        <v>8.4</v>
      </c>
      <c r="E33" s="143">
        <v>68</v>
      </c>
    </row>
    <row r="34" spans="1:5" ht="12" customHeight="1">
      <c r="A34" s="258" t="s">
        <v>243</v>
      </c>
      <c r="B34" s="143">
        <v>3</v>
      </c>
      <c r="C34" s="157">
        <v>0.4</v>
      </c>
      <c r="D34" s="157">
        <v>1.3</v>
      </c>
      <c r="E34" s="143">
        <v>13</v>
      </c>
    </row>
    <row r="35" spans="1:5">
      <c r="B35" s="143"/>
      <c r="C35" s="157"/>
      <c r="D35" s="157"/>
      <c r="E35" s="143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Z50S1" display="Inhaltsverzeichnis!Z50S1"/>
    <hyperlink ref="A2:E2" location="Inhaltsverzeichnis!A53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autoPageBreaks="0"/>
  </sheetPr>
  <dimension ref="A1:G3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118" customWidth="1"/>
    <col min="2" max="5" width="11.6640625" style="118" customWidth="1"/>
    <col min="6" max="16384" width="11.44140625" style="118"/>
  </cols>
  <sheetData>
    <row r="1" spans="1:7" customFormat="1" ht="12.75" customHeight="1">
      <c r="A1" s="296" t="s">
        <v>291</v>
      </c>
      <c r="B1" s="296"/>
      <c r="C1" s="296"/>
      <c r="D1" s="296"/>
      <c r="E1" s="296"/>
    </row>
    <row r="2" spans="1:7" ht="12.75" customHeight="1">
      <c r="A2" s="428"/>
      <c r="B2" s="428"/>
      <c r="C2" s="428"/>
      <c r="D2" s="428"/>
      <c r="E2" s="428"/>
    </row>
    <row r="3" spans="1:7" ht="12" customHeight="1">
      <c r="A3" s="418" t="s">
        <v>207</v>
      </c>
      <c r="B3" s="416" t="s">
        <v>101</v>
      </c>
      <c r="C3" s="424"/>
      <c r="D3" s="424"/>
      <c r="E3" s="424"/>
    </row>
    <row r="4" spans="1:7" ht="12" customHeight="1">
      <c r="A4" s="419"/>
      <c r="B4" s="421" t="s">
        <v>15</v>
      </c>
      <c r="C4" s="269" t="s">
        <v>127</v>
      </c>
      <c r="D4" s="270" t="s">
        <v>128</v>
      </c>
      <c r="E4" s="413" t="s">
        <v>2</v>
      </c>
    </row>
    <row r="5" spans="1:7" ht="12" customHeight="1">
      <c r="A5" s="419"/>
      <c r="B5" s="422"/>
      <c r="C5" s="425" t="s">
        <v>102</v>
      </c>
      <c r="D5" s="426"/>
      <c r="E5" s="414"/>
    </row>
    <row r="6" spans="1:7" ht="12" customHeight="1">
      <c r="A6" s="419"/>
      <c r="B6" s="423"/>
      <c r="C6" s="427"/>
      <c r="D6" s="388"/>
      <c r="E6" s="415"/>
    </row>
    <row r="7" spans="1:7" ht="12" customHeight="1">
      <c r="A7" s="420"/>
      <c r="B7" s="268" t="s">
        <v>6</v>
      </c>
      <c r="C7" s="416" t="s">
        <v>103</v>
      </c>
      <c r="D7" s="417"/>
      <c r="E7" s="268" t="s">
        <v>6</v>
      </c>
    </row>
    <row r="8" spans="1:7" ht="12" customHeight="1">
      <c r="A8" s="134"/>
      <c r="B8" s="120"/>
      <c r="C8" s="120"/>
      <c r="E8" s="121"/>
    </row>
    <row r="9" spans="1:7" ht="12" customHeight="1">
      <c r="A9" s="94" t="s">
        <v>175</v>
      </c>
      <c r="B9" s="152">
        <v>50</v>
      </c>
      <c r="C9" s="158">
        <v>6</v>
      </c>
      <c r="D9" s="158">
        <v>26.3</v>
      </c>
      <c r="E9" s="152">
        <v>344</v>
      </c>
    </row>
    <row r="10" spans="1:7" ht="12" customHeight="1">
      <c r="A10" s="226" t="s">
        <v>72</v>
      </c>
      <c r="B10" s="143"/>
      <c r="C10" s="157"/>
      <c r="D10" s="157"/>
    </row>
    <row r="11" spans="1:7" ht="12" customHeight="1">
      <c r="A11" s="226" t="s">
        <v>111</v>
      </c>
      <c r="B11" s="143">
        <v>32</v>
      </c>
      <c r="C11" s="157">
        <v>1.3</v>
      </c>
      <c r="D11" s="157">
        <v>4.5999999999999996</v>
      </c>
      <c r="E11" s="143">
        <v>32</v>
      </c>
    </row>
    <row r="12" spans="1:7" ht="12" customHeight="1">
      <c r="A12" s="226" t="s">
        <v>112</v>
      </c>
      <c r="B12" s="143">
        <v>6</v>
      </c>
      <c r="C12" s="157">
        <v>0.1</v>
      </c>
      <c r="D12" s="157">
        <v>1.2</v>
      </c>
      <c r="E12" s="143">
        <v>12</v>
      </c>
    </row>
    <row r="13" spans="1:7" ht="12" customHeight="1">
      <c r="A13" s="226" t="s">
        <v>186</v>
      </c>
      <c r="B13" s="143">
        <v>12</v>
      </c>
      <c r="C13" s="157">
        <v>4.5999999999999996</v>
      </c>
      <c r="D13" s="157">
        <v>20.5</v>
      </c>
      <c r="E13" s="143">
        <v>300</v>
      </c>
    </row>
    <row r="14" spans="1:7" s="119" customFormat="1" ht="12" customHeight="1">
      <c r="A14" s="226" t="s">
        <v>114</v>
      </c>
      <c r="B14" s="59" t="s">
        <v>24</v>
      </c>
      <c r="C14" s="157" t="s">
        <v>24</v>
      </c>
      <c r="D14" s="157" t="s">
        <v>24</v>
      </c>
      <c r="E14" s="59" t="s">
        <v>24</v>
      </c>
    </row>
    <row r="15" spans="1:7" ht="12" customHeight="1">
      <c r="A15" s="135"/>
      <c r="B15" s="143"/>
      <c r="C15" s="157"/>
      <c r="D15" s="157"/>
      <c r="E15" s="143"/>
    </row>
    <row r="16" spans="1:7" ht="12" customHeight="1">
      <c r="A16" s="229" t="s">
        <v>104</v>
      </c>
      <c r="B16" s="143"/>
      <c r="C16" s="157"/>
      <c r="D16" s="157"/>
      <c r="E16" s="143"/>
      <c r="G16" s="17"/>
    </row>
    <row r="17" spans="1:7" ht="12" customHeight="1">
      <c r="A17" s="258" t="s">
        <v>235</v>
      </c>
      <c r="B17" s="59">
        <v>1</v>
      </c>
      <c r="C17" s="157">
        <v>0.2</v>
      </c>
      <c r="D17" s="157">
        <v>0.4</v>
      </c>
      <c r="E17" s="59">
        <v>1</v>
      </c>
      <c r="G17" s="17"/>
    </row>
    <row r="18" spans="1:7" ht="12" customHeight="1">
      <c r="A18" s="258" t="s">
        <v>220</v>
      </c>
      <c r="B18" s="143">
        <v>16</v>
      </c>
      <c r="C18" s="157">
        <v>4.9000000000000004</v>
      </c>
      <c r="D18" s="157">
        <v>20.9</v>
      </c>
      <c r="E18" s="143">
        <v>299</v>
      </c>
    </row>
    <row r="19" spans="1:7" ht="12" customHeight="1">
      <c r="A19" s="259" t="s">
        <v>72</v>
      </c>
      <c r="B19" s="143"/>
      <c r="C19" s="157"/>
      <c r="D19" s="157"/>
      <c r="E19" s="143"/>
    </row>
    <row r="20" spans="1:7" ht="12" customHeight="1">
      <c r="A20" s="259" t="s">
        <v>221</v>
      </c>
      <c r="B20" s="143">
        <v>8</v>
      </c>
      <c r="C20" s="157">
        <v>3.6</v>
      </c>
      <c r="D20" s="157">
        <v>16.2</v>
      </c>
      <c r="E20" s="143">
        <v>242</v>
      </c>
    </row>
    <row r="21" spans="1:7" ht="12" customHeight="1">
      <c r="A21" s="259" t="s">
        <v>222</v>
      </c>
      <c r="B21" s="59" t="s">
        <v>24</v>
      </c>
      <c r="C21" s="157" t="s">
        <v>24</v>
      </c>
      <c r="D21" s="157" t="s">
        <v>24</v>
      </c>
      <c r="E21" s="59" t="s">
        <v>24</v>
      </c>
    </row>
    <row r="22" spans="1:7" ht="12" customHeight="1">
      <c r="A22" s="259" t="s">
        <v>231</v>
      </c>
      <c r="B22" s="143">
        <v>8</v>
      </c>
      <c r="C22" s="157">
        <v>1.3</v>
      </c>
      <c r="D22" s="157">
        <v>4.7</v>
      </c>
      <c r="E22" s="143">
        <v>57</v>
      </c>
    </row>
    <row r="23" spans="1:7" ht="12" customHeight="1">
      <c r="A23" s="258" t="s">
        <v>224</v>
      </c>
      <c r="B23" s="143">
        <v>29</v>
      </c>
      <c r="C23" s="157">
        <v>1</v>
      </c>
      <c r="D23" s="157">
        <v>4.0999999999999996</v>
      </c>
      <c r="E23" s="143">
        <v>35</v>
      </c>
    </row>
    <row r="24" spans="1:7" ht="12" customHeight="1">
      <c r="A24" s="258" t="s">
        <v>225</v>
      </c>
      <c r="B24" s="143">
        <v>4</v>
      </c>
      <c r="C24" s="157">
        <v>0.1</v>
      </c>
      <c r="D24" s="157">
        <v>1</v>
      </c>
      <c r="E24" s="143">
        <v>9</v>
      </c>
    </row>
    <row r="25" spans="1:7" ht="12" customHeight="1">
      <c r="A25" s="134"/>
      <c r="B25" s="143"/>
      <c r="C25" s="157"/>
      <c r="D25" s="157"/>
      <c r="E25" s="143"/>
    </row>
    <row r="26" spans="1:7" ht="12" customHeight="1">
      <c r="A26" s="258" t="s">
        <v>105</v>
      </c>
      <c r="B26" s="122"/>
      <c r="C26" s="157"/>
      <c r="D26" s="157"/>
      <c r="E26" s="122"/>
    </row>
    <row r="27" spans="1:7" ht="12" customHeight="1">
      <c r="A27" s="258" t="s">
        <v>236</v>
      </c>
      <c r="B27" s="143"/>
      <c r="C27" s="157"/>
      <c r="D27" s="157"/>
      <c r="E27" s="143"/>
    </row>
    <row r="28" spans="1:7" ht="12" customHeight="1">
      <c r="A28" s="258" t="s">
        <v>237</v>
      </c>
      <c r="B28" s="59">
        <v>5</v>
      </c>
      <c r="C28" s="157">
        <v>0.2</v>
      </c>
      <c r="D28" s="157">
        <v>1.1000000000000001</v>
      </c>
      <c r="E28" s="59">
        <v>8</v>
      </c>
    </row>
    <row r="29" spans="1:7" ht="12" customHeight="1">
      <c r="A29" s="258" t="s">
        <v>238</v>
      </c>
      <c r="B29" s="59">
        <v>1</v>
      </c>
      <c r="C29" s="157">
        <v>0.1</v>
      </c>
      <c r="D29" s="157">
        <v>0.2</v>
      </c>
      <c r="E29" s="59">
        <v>2</v>
      </c>
    </row>
    <row r="30" spans="1:7" ht="12" customHeight="1">
      <c r="A30" s="258" t="s">
        <v>239</v>
      </c>
      <c r="B30" s="143">
        <v>7</v>
      </c>
      <c r="C30" s="157">
        <v>0.2</v>
      </c>
      <c r="D30" s="157">
        <v>0.7</v>
      </c>
      <c r="E30" s="143">
        <v>9</v>
      </c>
    </row>
    <row r="31" spans="1:7" ht="12" customHeight="1">
      <c r="A31" s="258" t="s">
        <v>240</v>
      </c>
      <c r="B31" s="143">
        <v>11</v>
      </c>
      <c r="C31" s="157">
        <v>4.3</v>
      </c>
      <c r="D31" s="157">
        <v>8.6999999999999993</v>
      </c>
      <c r="E31" s="143">
        <v>181</v>
      </c>
    </row>
    <row r="32" spans="1:7" ht="12" customHeight="1">
      <c r="A32" s="258" t="s">
        <v>241</v>
      </c>
      <c r="B32" s="143">
        <v>19</v>
      </c>
      <c r="C32" s="157">
        <v>0.8</v>
      </c>
      <c r="D32" s="157">
        <v>6.2</v>
      </c>
      <c r="E32" s="143">
        <v>64</v>
      </c>
    </row>
    <row r="33" spans="1:5" ht="12" customHeight="1">
      <c r="A33" s="258" t="s">
        <v>242</v>
      </c>
      <c r="B33" s="143">
        <v>5</v>
      </c>
      <c r="C33" s="157">
        <v>0.2</v>
      </c>
      <c r="D33" s="157">
        <v>8.4</v>
      </c>
      <c r="E33" s="143">
        <v>68</v>
      </c>
    </row>
    <row r="34" spans="1:5" ht="12" customHeight="1">
      <c r="A34" s="258" t="s">
        <v>243</v>
      </c>
      <c r="B34" s="59">
        <v>2</v>
      </c>
      <c r="C34" s="157">
        <v>0.3</v>
      </c>
      <c r="D34" s="157">
        <v>1.2</v>
      </c>
      <c r="E34" s="59">
        <v>12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Z53S1" display="17 Bauabgang ganzer Wohngebäude in Berlin 2012 nach Gebäudeart, Bauherren und Baualter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autoPageBreaks="0"/>
  </sheetPr>
  <dimension ref="A1:H4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123" customWidth="1"/>
    <col min="2" max="5" width="11.6640625" style="123" customWidth="1"/>
    <col min="6" max="16384" width="11.44140625" style="123"/>
  </cols>
  <sheetData>
    <row r="1" spans="1:5" ht="23.25" customHeight="1">
      <c r="A1" s="295" t="s">
        <v>292</v>
      </c>
      <c r="B1" s="296"/>
      <c r="C1" s="296"/>
      <c r="D1" s="296"/>
      <c r="E1" s="296"/>
    </row>
    <row r="2" spans="1:5" ht="12.75" customHeight="1">
      <c r="A2" s="296" t="s">
        <v>161</v>
      </c>
      <c r="B2" s="296"/>
      <c r="C2" s="296"/>
      <c r="D2" s="296"/>
      <c r="E2" s="296"/>
    </row>
    <row r="3" spans="1:5" ht="12" customHeight="1">
      <c r="A3" s="418" t="s">
        <v>206</v>
      </c>
      <c r="B3" s="416" t="s">
        <v>148</v>
      </c>
      <c r="C3" s="424"/>
      <c r="D3" s="424"/>
      <c r="E3" s="424"/>
    </row>
    <row r="4" spans="1:5" ht="12" customHeight="1">
      <c r="A4" s="419"/>
      <c r="B4" s="419" t="s">
        <v>15</v>
      </c>
      <c r="C4" s="271" t="s">
        <v>127</v>
      </c>
      <c r="D4" s="271" t="s">
        <v>128</v>
      </c>
      <c r="E4" s="413" t="s">
        <v>2</v>
      </c>
    </row>
    <row r="5" spans="1:5" ht="12" customHeight="1">
      <c r="A5" s="419"/>
      <c r="B5" s="419"/>
      <c r="C5" s="425" t="s">
        <v>102</v>
      </c>
      <c r="D5" s="426"/>
      <c r="E5" s="414"/>
    </row>
    <row r="6" spans="1:5" ht="12" customHeight="1">
      <c r="A6" s="419"/>
      <c r="B6" s="419"/>
      <c r="C6" s="427"/>
      <c r="D6" s="388"/>
      <c r="E6" s="415"/>
    </row>
    <row r="7" spans="1:5" ht="12" customHeight="1">
      <c r="A7" s="420"/>
      <c r="B7" s="271" t="s">
        <v>6</v>
      </c>
      <c r="C7" s="429" t="s">
        <v>103</v>
      </c>
      <c r="D7" s="430"/>
      <c r="E7" s="268" t="s">
        <v>6</v>
      </c>
    </row>
    <row r="8" spans="1:5" ht="12" customHeight="1">
      <c r="A8" s="136"/>
      <c r="B8" s="124"/>
      <c r="C8" s="125"/>
      <c r="D8" s="125"/>
      <c r="E8" s="124"/>
    </row>
    <row r="9" spans="1:5" ht="12" customHeight="1">
      <c r="A9" s="94" t="s">
        <v>176</v>
      </c>
      <c r="B9" s="152">
        <v>219</v>
      </c>
      <c r="C9" s="158">
        <v>229.3</v>
      </c>
      <c r="D9" s="158">
        <v>0.8</v>
      </c>
      <c r="E9" s="152">
        <v>9</v>
      </c>
    </row>
    <row r="10" spans="1:5" ht="12" customHeight="1">
      <c r="A10" s="260" t="s">
        <v>115</v>
      </c>
      <c r="B10" s="143">
        <v>13</v>
      </c>
      <c r="C10" s="157">
        <v>16.8</v>
      </c>
      <c r="D10" s="157" t="s">
        <v>24</v>
      </c>
      <c r="E10" s="59" t="s">
        <v>24</v>
      </c>
    </row>
    <row r="11" spans="1:5" ht="12" customHeight="1">
      <c r="A11" s="260" t="s">
        <v>116</v>
      </c>
      <c r="B11" s="143">
        <v>46</v>
      </c>
      <c r="C11" s="157">
        <v>76.3</v>
      </c>
      <c r="D11" s="157" t="s">
        <v>24</v>
      </c>
      <c r="E11" s="59" t="s">
        <v>24</v>
      </c>
    </row>
    <row r="12" spans="1:5" ht="12" customHeight="1">
      <c r="A12" s="229" t="s">
        <v>189</v>
      </c>
      <c r="B12" s="143">
        <v>10</v>
      </c>
      <c r="C12" s="157">
        <v>2</v>
      </c>
      <c r="D12" s="157">
        <v>0.1</v>
      </c>
      <c r="E12" s="59">
        <v>1</v>
      </c>
    </row>
    <row r="13" spans="1:5" ht="12" customHeight="1">
      <c r="A13" s="229" t="s">
        <v>190</v>
      </c>
      <c r="B13" s="143">
        <v>125</v>
      </c>
      <c r="C13" s="157">
        <v>106.6</v>
      </c>
      <c r="D13" s="157">
        <v>0.8</v>
      </c>
      <c r="E13" s="143">
        <v>8</v>
      </c>
    </row>
    <row r="14" spans="1:5" ht="12" customHeight="1">
      <c r="A14" s="240" t="s">
        <v>73</v>
      </c>
      <c r="C14" s="157"/>
      <c r="D14" s="157"/>
    </row>
    <row r="15" spans="1:5" ht="12" customHeight="1">
      <c r="A15" s="240" t="s">
        <v>191</v>
      </c>
      <c r="B15" s="143">
        <v>64</v>
      </c>
      <c r="C15" s="157">
        <v>70.2</v>
      </c>
      <c r="D15" s="157" t="s">
        <v>24</v>
      </c>
      <c r="E15" s="59" t="s">
        <v>24</v>
      </c>
    </row>
    <row r="16" spans="1:5" ht="12" customHeight="1">
      <c r="A16" s="240" t="s">
        <v>244</v>
      </c>
      <c r="B16" s="143">
        <v>34</v>
      </c>
      <c r="C16" s="157">
        <v>23.7</v>
      </c>
      <c r="D16" s="157">
        <v>0.2</v>
      </c>
      <c r="E16" s="59">
        <v>2</v>
      </c>
    </row>
    <row r="17" spans="1:8" ht="12" customHeight="1">
      <c r="A17" s="240" t="s">
        <v>193</v>
      </c>
      <c r="B17" s="143">
        <v>3</v>
      </c>
      <c r="C17" s="157">
        <v>2.1</v>
      </c>
      <c r="D17" s="157">
        <v>0.1</v>
      </c>
      <c r="E17" s="59">
        <v>1</v>
      </c>
    </row>
    <row r="18" spans="1:8" ht="12" customHeight="1">
      <c r="A18" s="229" t="s">
        <v>120</v>
      </c>
      <c r="B18" s="143">
        <v>25</v>
      </c>
      <c r="C18" s="157">
        <v>27.6</v>
      </c>
      <c r="D18" s="157" t="s">
        <v>24</v>
      </c>
      <c r="E18" s="59" t="s">
        <v>24</v>
      </c>
    </row>
    <row r="19" spans="1:8" ht="12" customHeight="1">
      <c r="A19" s="136"/>
      <c r="B19" s="143"/>
      <c r="C19" s="157"/>
      <c r="D19" s="157"/>
      <c r="E19" s="143"/>
    </row>
    <row r="20" spans="1:8" ht="12" customHeight="1">
      <c r="A20" s="229" t="s">
        <v>100</v>
      </c>
      <c r="B20" s="143"/>
      <c r="C20" s="157"/>
      <c r="D20" s="157"/>
      <c r="E20" s="143"/>
      <c r="F20" s="114"/>
    </row>
    <row r="21" spans="1:8" ht="12" customHeight="1">
      <c r="A21" s="229" t="s">
        <v>235</v>
      </c>
      <c r="B21" s="143">
        <v>40</v>
      </c>
      <c r="C21" s="157">
        <v>20.100000000000001</v>
      </c>
      <c r="D21" s="157">
        <v>0.1</v>
      </c>
      <c r="E21" s="59">
        <v>1</v>
      </c>
      <c r="F21" s="17"/>
    </row>
    <row r="22" spans="1:8" ht="12" customHeight="1">
      <c r="A22" s="229" t="s">
        <v>220</v>
      </c>
      <c r="B22" s="143">
        <v>144</v>
      </c>
      <c r="C22" s="157">
        <v>184.1</v>
      </c>
      <c r="D22" s="157">
        <v>0.6</v>
      </c>
      <c r="E22" s="59">
        <v>6</v>
      </c>
      <c r="F22" s="17"/>
    </row>
    <row r="23" spans="1:8" ht="12" customHeight="1">
      <c r="A23" s="240" t="s">
        <v>72</v>
      </c>
      <c r="B23" s="143"/>
      <c r="C23" s="157"/>
      <c r="D23" s="157"/>
      <c r="E23" s="59"/>
      <c r="F23" s="17"/>
    </row>
    <row r="24" spans="1:8" ht="12" customHeight="1">
      <c r="A24" s="228" t="s">
        <v>226</v>
      </c>
      <c r="B24" s="59" t="s">
        <v>24</v>
      </c>
      <c r="C24" s="157" t="s">
        <v>24</v>
      </c>
      <c r="D24" s="157" t="s">
        <v>24</v>
      </c>
      <c r="E24" s="59" t="s">
        <v>24</v>
      </c>
      <c r="F24" s="17"/>
      <c r="H24" s="59"/>
    </row>
    <row r="25" spans="1:8" ht="12" customHeight="1">
      <c r="A25" s="240" t="s">
        <v>227</v>
      </c>
      <c r="B25" s="143">
        <v>10</v>
      </c>
      <c r="C25" s="157">
        <v>3.4</v>
      </c>
      <c r="D25" s="157" t="s">
        <v>24</v>
      </c>
      <c r="E25" s="59" t="s">
        <v>24</v>
      </c>
      <c r="F25" s="17"/>
    </row>
    <row r="26" spans="1:8" ht="21.6" customHeight="1">
      <c r="A26" s="275" t="s">
        <v>293</v>
      </c>
      <c r="B26" s="143">
        <v>134</v>
      </c>
      <c r="C26" s="157">
        <v>180.7</v>
      </c>
      <c r="D26" s="157">
        <v>0.6</v>
      </c>
      <c r="E26" s="59">
        <v>6</v>
      </c>
    </row>
    <row r="27" spans="1:8" ht="12" customHeight="1">
      <c r="A27" s="241" t="s">
        <v>73</v>
      </c>
      <c r="B27" s="143"/>
      <c r="C27" s="157"/>
      <c r="D27" s="157"/>
      <c r="E27" s="59"/>
      <c r="F27" s="17"/>
    </row>
    <row r="28" spans="1:8" ht="12" customHeight="1">
      <c r="A28" s="241" t="s">
        <v>222</v>
      </c>
      <c r="B28" s="59">
        <v>7</v>
      </c>
      <c r="C28" s="157">
        <v>23</v>
      </c>
      <c r="D28" s="157">
        <v>0.2</v>
      </c>
      <c r="E28" s="59">
        <v>1</v>
      </c>
      <c r="F28" s="17"/>
    </row>
    <row r="29" spans="1:8" ht="12" customHeight="1">
      <c r="A29" s="229" t="s">
        <v>224</v>
      </c>
      <c r="B29" s="143">
        <v>31</v>
      </c>
      <c r="C29" s="157">
        <v>15.9</v>
      </c>
      <c r="D29" s="157">
        <v>0.2</v>
      </c>
      <c r="E29" s="59">
        <v>2</v>
      </c>
      <c r="F29" s="17"/>
    </row>
    <row r="30" spans="1:8" ht="12" customHeight="1">
      <c r="A30" s="229" t="s">
        <v>225</v>
      </c>
      <c r="B30" s="143">
        <v>4</v>
      </c>
      <c r="C30" s="157">
        <v>9.3000000000000007</v>
      </c>
      <c r="D30" s="157" t="s">
        <v>24</v>
      </c>
      <c r="E30" s="59" t="s">
        <v>24</v>
      </c>
    </row>
    <row r="31" spans="1:8" ht="12" customHeight="1">
      <c r="A31" s="136"/>
      <c r="B31" s="143"/>
      <c r="C31" s="157"/>
      <c r="D31" s="157"/>
      <c r="E31" s="124"/>
    </row>
    <row r="32" spans="1:8" ht="12" customHeight="1">
      <c r="A32" s="258" t="s">
        <v>105</v>
      </c>
      <c r="B32" s="124"/>
      <c r="C32" s="157"/>
      <c r="D32" s="157"/>
      <c r="E32" s="124"/>
    </row>
    <row r="33" spans="1:5" ht="12" customHeight="1">
      <c r="A33" s="258" t="s">
        <v>236</v>
      </c>
      <c r="B33" s="143"/>
      <c r="C33" s="157"/>
      <c r="D33" s="157"/>
      <c r="E33" s="143"/>
    </row>
    <row r="34" spans="1:5" ht="12" customHeight="1">
      <c r="A34" s="258" t="s">
        <v>237</v>
      </c>
      <c r="B34" s="143">
        <v>14</v>
      </c>
      <c r="C34" s="157">
        <v>14</v>
      </c>
      <c r="D34" s="157" t="s">
        <v>24</v>
      </c>
      <c r="E34" s="59" t="s">
        <v>24</v>
      </c>
    </row>
    <row r="35" spans="1:5" ht="12" customHeight="1">
      <c r="A35" s="258" t="s">
        <v>238</v>
      </c>
      <c r="B35" s="143">
        <v>11</v>
      </c>
      <c r="C35" s="157">
        <v>15.8</v>
      </c>
      <c r="D35" s="157" t="s">
        <v>24</v>
      </c>
      <c r="E35" s="59" t="s">
        <v>24</v>
      </c>
    </row>
    <row r="36" spans="1:5" ht="12" customHeight="1">
      <c r="A36" s="258" t="s">
        <v>239</v>
      </c>
      <c r="B36" s="143">
        <v>22</v>
      </c>
      <c r="C36" s="157">
        <v>23.5</v>
      </c>
      <c r="D36" s="157" t="s">
        <v>24</v>
      </c>
      <c r="E36" s="59" t="s">
        <v>24</v>
      </c>
    </row>
    <row r="37" spans="1:5" ht="12" customHeight="1">
      <c r="A37" s="258" t="s">
        <v>240</v>
      </c>
      <c r="B37" s="143">
        <v>33</v>
      </c>
      <c r="C37" s="157">
        <v>32.5</v>
      </c>
      <c r="D37" s="157">
        <v>0.3</v>
      </c>
      <c r="E37" s="59">
        <v>2</v>
      </c>
    </row>
    <row r="38" spans="1:5" ht="12" customHeight="1">
      <c r="A38" s="258" t="s">
        <v>241</v>
      </c>
      <c r="B38" s="143">
        <v>88</v>
      </c>
      <c r="C38" s="157">
        <v>87.8</v>
      </c>
      <c r="D38" s="157">
        <v>0.5</v>
      </c>
      <c r="E38" s="59">
        <v>7</v>
      </c>
    </row>
    <row r="39" spans="1:5" ht="12" customHeight="1">
      <c r="A39" s="258" t="s">
        <v>242</v>
      </c>
      <c r="B39" s="143">
        <v>27</v>
      </c>
      <c r="C39" s="157">
        <v>38</v>
      </c>
      <c r="D39" s="157" t="s">
        <v>24</v>
      </c>
      <c r="E39" s="59" t="s">
        <v>24</v>
      </c>
    </row>
    <row r="40" spans="1:5" ht="12" customHeight="1">
      <c r="A40" s="258" t="s">
        <v>243</v>
      </c>
      <c r="B40" s="143">
        <v>24</v>
      </c>
      <c r="C40" s="157">
        <v>17.8</v>
      </c>
      <c r="D40" s="157" t="s">
        <v>24</v>
      </c>
      <c r="E40" s="59" t="s">
        <v>24</v>
      </c>
    </row>
    <row r="41" spans="1:5">
      <c r="B41" s="143"/>
      <c r="C41" s="157"/>
      <c r="D41" s="157"/>
      <c r="E41" s="143"/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Z55S1" display="Inhaltsverzeichnis!Z55S1"/>
    <hyperlink ref="A2:E2" location="Inhaltsverzeichnis!A58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3:E58"/>
  <sheetViews>
    <sheetView workbookViewId="0">
      <selection activeCell="G58" sqref="G58"/>
    </sheetView>
  </sheetViews>
  <sheetFormatPr baseColWidth="10" defaultColWidth="11.44140625" defaultRowHeight="13.2"/>
  <cols>
    <col min="1" max="1" width="1.6640625" style="188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188"/>
    </row>
    <row r="4" spans="1:2">
      <c r="B4" s="188"/>
    </row>
    <row r="5" spans="1:2">
      <c r="B5" s="188"/>
    </row>
    <row r="6" spans="1:2">
      <c r="B6" s="188"/>
    </row>
    <row r="7" spans="1:2">
      <c r="B7" s="188"/>
    </row>
    <row r="8" spans="1:2">
      <c r="B8" s="188"/>
    </row>
    <row r="9" spans="1:2">
      <c r="B9" s="188"/>
    </row>
    <row r="10" spans="1:2">
      <c r="B10" s="188"/>
    </row>
    <row r="11" spans="1:2">
      <c r="B11" s="188"/>
    </row>
    <row r="12" spans="1:2">
      <c r="B12" s="188"/>
    </row>
    <row r="13" spans="1:2">
      <c r="B13" s="188"/>
    </row>
    <row r="14" spans="1:2">
      <c r="B14" s="188"/>
    </row>
    <row r="15" spans="1:2">
      <c r="B15" s="188"/>
    </row>
    <row r="16" spans="1:2">
      <c r="A16" s="40"/>
      <c r="B16" s="188"/>
    </row>
    <row r="17" spans="1:2">
      <c r="A17" s="40"/>
      <c r="B17" s="188"/>
    </row>
    <row r="18" spans="1:2">
      <c r="A18" s="40"/>
      <c r="B18" s="188"/>
    </row>
    <row r="19" spans="1:2">
      <c r="B19" s="189"/>
    </row>
    <row r="20" spans="1:2">
      <c r="B20" s="188"/>
    </row>
    <row r="21" spans="1:2">
      <c r="A21" s="190" t="s">
        <v>32</v>
      </c>
      <c r="B21" s="188"/>
    </row>
    <row r="23" spans="1:2" ht="11.1" customHeight="1">
      <c r="A23" s="40"/>
      <c r="B23" s="190" t="s">
        <v>29</v>
      </c>
    </row>
    <row r="24" spans="1:2" ht="11.1" customHeight="1">
      <c r="A24" s="40"/>
      <c r="B24" s="187" t="s">
        <v>251</v>
      </c>
    </row>
    <row r="25" spans="1:2" ht="11.1" customHeight="1">
      <c r="A25" s="40"/>
    </row>
    <row r="26" spans="1:2" ht="11.1" customHeight="1">
      <c r="A26" s="40"/>
      <c r="B26" s="47" t="s">
        <v>150</v>
      </c>
    </row>
    <row r="27" spans="1:2" ht="11.1" customHeight="1">
      <c r="A27" s="40"/>
      <c r="B27" s="47" t="s">
        <v>256</v>
      </c>
    </row>
    <row r="28" spans="1:2" ht="11.1" customHeight="1">
      <c r="A28" s="40"/>
      <c r="B28" s="48"/>
    </row>
    <row r="29" spans="1:2" ht="11.1" customHeight="1">
      <c r="A29" s="40"/>
      <c r="B29" s="191" t="s">
        <v>30</v>
      </c>
    </row>
    <row r="30" spans="1:2" ht="11.1" customHeight="1">
      <c r="A30" s="40"/>
      <c r="B30" s="48" t="s">
        <v>31</v>
      </c>
    </row>
    <row r="31" spans="1:2" ht="11.1" customHeight="1">
      <c r="A31" s="40"/>
      <c r="B31" s="48" t="s">
        <v>151</v>
      </c>
    </row>
    <row r="32" spans="1:2" ht="11.1" customHeight="1">
      <c r="A32" s="40"/>
      <c r="B32" s="47" t="s">
        <v>252</v>
      </c>
    </row>
    <row r="33" spans="1:5" ht="80.400000000000006" customHeight="1">
      <c r="A33" s="40"/>
    </row>
    <row r="34" spans="1:5" ht="10.95" customHeight="1">
      <c r="A34" s="192" t="s">
        <v>152</v>
      </c>
      <c r="B34" s="193"/>
      <c r="C34" s="193"/>
      <c r="D34" s="194" t="s">
        <v>36</v>
      </c>
      <c r="E34" s="195"/>
    </row>
    <row r="35" spans="1:5" ht="10.95" customHeight="1">
      <c r="A35" s="193"/>
      <c r="B35" s="193"/>
      <c r="C35" s="193"/>
      <c r="D35" s="195"/>
      <c r="E35" s="195"/>
    </row>
    <row r="36" spans="1:5" ht="10.95" customHeight="1">
      <c r="A36" s="193"/>
      <c r="B36" s="196" t="s">
        <v>54</v>
      </c>
      <c r="C36" s="193"/>
      <c r="D36" s="195">
        <v>0</v>
      </c>
      <c r="E36" s="195" t="s">
        <v>153</v>
      </c>
    </row>
    <row r="37" spans="1:5" ht="10.95" customHeight="1">
      <c r="A37" s="193"/>
      <c r="B37" s="193" t="s">
        <v>166</v>
      </c>
      <c r="C37" s="193"/>
      <c r="D37" s="197"/>
      <c r="E37" s="195" t="s">
        <v>154</v>
      </c>
    </row>
    <row r="38" spans="1:5" ht="10.95" customHeight="1">
      <c r="A38" s="193"/>
      <c r="B38" s="193" t="s">
        <v>33</v>
      </c>
      <c r="C38" s="193"/>
      <c r="D38" s="197"/>
      <c r="E38" s="195" t="s">
        <v>38</v>
      </c>
    </row>
    <row r="39" spans="1:5" ht="10.95" customHeight="1">
      <c r="A39" s="193"/>
      <c r="B39" s="193" t="s">
        <v>34</v>
      </c>
      <c r="C39" s="193"/>
      <c r="D39" s="195" t="s">
        <v>24</v>
      </c>
      <c r="E39" s="195" t="s">
        <v>39</v>
      </c>
    </row>
    <row r="40" spans="1:5" ht="10.95" customHeight="1">
      <c r="A40" s="193"/>
      <c r="B40" s="193" t="s">
        <v>35</v>
      </c>
      <c r="C40" s="193"/>
      <c r="D40" s="195" t="s">
        <v>22</v>
      </c>
      <c r="E40" s="195" t="s">
        <v>40</v>
      </c>
    </row>
    <row r="41" spans="1:5" ht="10.95" customHeight="1">
      <c r="A41" s="193"/>
      <c r="B41" s="196"/>
      <c r="C41" s="198"/>
      <c r="D41" s="195" t="s">
        <v>41</v>
      </c>
      <c r="E41" s="195" t="s">
        <v>42</v>
      </c>
    </row>
    <row r="42" spans="1:5" ht="10.95" customHeight="1">
      <c r="A42" s="193"/>
      <c r="B42" s="193" t="s">
        <v>167</v>
      </c>
      <c r="C42" s="198"/>
      <c r="D42" s="195" t="s">
        <v>43</v>
      </c>
      <c r="E42" s="195" t="s">
        <v>44</v>
      </c>
    </row>
    <row r="43" spans="1:5" ht="10.95" customHeight="1">
      <c r="A43" s="193"/>
      <c r="B43" s="193" t="s">
        <v>168</v>
      </c>
      <c r="C43" s="198"/>
      <c r="D43" s="195" t="s">
        <v>23</v>
      </c>
      <c r="E43" s="195" t="s">
        <v>45</v>
      </c>
    </row>
    <row r="44" spans="1:5" ht="10.95" customHeight="1">
      <c r="A44" s="198"/>
      <c r="B44" s="199"/>
      <c r="C44" s="198"/>
      <c r="D44" s="197"/>
      <c r="E44" s="195" t="s">
        <v>149</v>
      </c>
    </row>
    <row r="45" spans="1:5" ht="10.95" customHeight="1">
      <c r="A45" s="198"/>
      <c r="B45" s="199"/>
      <c r="C45" s="198"/>
      <c r="D45" s="195" t="s">
        <v>46</v>
      </c>
      <c r="E45" s="195" t="s">
        <v>47</v>
      </c>
    </row>
    <row r="46" spans="1:5" ht="10.95" customHeight="1">
      <c r="A46" s="198"/>
      <c r="B46" s="199"/>
      <c r="C46" s="198"/>
      <c r="D46" s="195" t="s">
        <v>48</v>
      </c>
      <c r="E46" s="195" t="s">
        <v>49</v>
      </c>
    </row>
    <row r="47" spans="1:5" ht="10.95" customHeight="1">
      <c r="A47" s="198"/>
      <c r="B47" s="199"/>
      <c r="C47" s="198"/>
      <c r="D47" s="195" t="s">
        <v>50</v>
      </c>
      <c r="E47" s="195" t="s">
        <v>51</v>
      </c>
    </row>
    <row r="48" spans="1:5" ht="10.95" customHeight="1">
      <c r="A48" s="198"/>
      <c r="B48" s="199"/>
      <c r="C48" s="198"/>
      <c r="D48" s="195" t="s">
        <v>52</v>
      </c>
      <c r="E48" s="195" t="s">
        <v>53</v>
      </c>
    </row>
    <row r="49" spans="1:5" ht="10.95" customHeight="1">
      <c r="A49" s="198"/>
      <c r="B49" s="199"/>
      <c r="C49" s="198"/>
      <c r="D49" s="197"/>
      <c r="E49" s="195"/>
    </row>
    <row r="50" spans="1:5" ht="10.95" customHeight="1">
      <c r="A50" s="198"/>
      <c r="B50" s="199"/>
      <c r="C50" s="198"/>
      <c r="D50" s="197"/>
      <c r="E50" s="195"/>
    </row>
    <row r="51" spans="1:5" ht="10.95" customHeight="1">
      <c r="A51" s="193"/>
      <c r="B51" s="196" t="s">
        <v>155</v>
      </c>
      <c r="C51" s="198"/>
    </row>
    <row r="52" spans="1:5" ht="10.95" customHeight="1">
      <c r="A52" s="193"/>
      <c r="B52" s="200" t="s">
        <v>253</v>
      </c>
      <c r="C52" s="198"/>
    </row>
    <row r="53" spans="1:5" ht="10.95" customHeight="1">
      <c r="A53" s="193"/>
      <c r="B53" s="200"/>
      <c r="C53" s="198"/>
    </row>
    <row r="54" spans="1:5" ht="30" customHeight="1">
      <c r="A54" s="193"/>
      <c r="B54" s="200"/>
      <c r="C54" s="198"/>
    </row>
    <row r="55" spans="1:5" ht="18" customHeight="1">
      <c r="A55" s="40"/>
      <c r="B55" s="287" t="s">
        <v>254</v>
      </c>
      <c r="C55" s="287"/>
      <c r="D55" s="287"/>
    </row>
    <row r="56" spans="1:5" ht="18" customHeight="1">
      <c r="A56" s="198"/>
      <c r="B56" s="287"/>
      <c r="C56" s="287"/>
      <c r="D56" s="287"/>
    </row>
    <row r="57" spans="1:5" ht="10.95" customHeight="1">
      <c r="A57" s="198"/>
      <c r="B57" s="272" t="s">
        <v>255</v>
      </c>
      <c r="C57" s="198"/>
    </row>
    <row r="58" spans="1:5" ht="10.95" customHeight="1">
      <c r="A58" s="198"/>
      <c r="C58" s="19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autoPageBreaks="0"/>
  </sheetPr>
  <dimension ref="A1:K4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6640625" style="123" customWidth="1"/>
    <col min="2" max="5" width="11.6640625" style="123" customWidth="1"/>
    <col min="6" max="16384" width="11.44140625" style="123"/>
  </cols>
  <sheetData>
    <row r="1" spans="1:5" ht="23.25" customHeight="1">
      <c r="A1" s="295" t="s">
        <v>315</v>
      </c>
      <c r="B1" s="296"/>
      <c r="C1" s="296"/>
      <c r="D1" s="296"/>
      <c r="E1" s="296"/>
    </row>
    <row r="2" spans="1:5" ht="12.75" customHeight="1">
      <c r="A2" s="431"/>
      <c r="B2" s="431"/>
      <c r="C2" s="431"/>
      <c r="D2" s="431"/>
      <c r="E2" s="431"/>
    </row>
    <row r="3" spans="1:5" ht="12" customHeight="1">
      <c r="A3" s="418" t="s">
        <v>206</v>
      </c>
      <c r="B3" s="432" t="s">
        <v>101</v>
      </c>
      <c r="C3" s="432"/>
      <c r="D3" s="432"/>
      <c r="E3" s="432"/>
    </row>
    <row r="4" spans="1:5" ht="12" customHeight="1">
      <c r="A4" s="419"/>
      <c r="B4" s="419" t="s">
        <v>15</v>
      </c>
      <c r="C4" s="271" t="s">
        <v>127</v>
      </c>
      <c r="D4" s="271" t="s">
        <v>128</v>
      </c>
      <c r="E4" s="413" t="s">
        <v>2</v>
      </c>
    </row>
    <row r="5" spans="1:5" ht="12" customHeight="1">
      <c r="A5" s="419"/>
      <c r="B5" s="419"/>
      <c r="C5" s="425" t="s">
        <v>102</v>
      </c>
      <c r="D5" s="426"/>
      <c r="E5" s="414"/>
    </row>
    <row r="6" spans="1:5" ht="12" customHeight="1">
      <c r="A6" s="419"/>
      <c r="B6" s="419"/>
      <c r="C6" s="427"/>
      <c r="D6" s="388"/>
      <c r="E6" s="415"/>
    </row>
    <row r="7" spans="1:5" ht="12" customHeight="1">
      <c r="A7" s="420"/>
      <c r="B7" s="271" t="s">
        <v>6</v>
      </c>
      <c r="C7" s="429" t="s">
        <v>103</v>
      </c>
      <c r="D7" s="430"/>
      <c r="E7" s="268" t="s">
        <v>6</v>
      </c>
    </row>
    <row r="8" spans="1:5" ht="12" customHeight="1">
      <c r="A8" s="136"/>
      <c r="B8" s="124"/>
      <c r="C8" s="125"/>
      <c r="D8" s="125"/>
      <c r="E8" s="124"/>
    </row>
    <row r="9" spans="1:5" ht="12" customHeight="1">
      <c r="A9" s="94" t="s">
        <v>176</v>
      </c>
      <c r="B9" s="152">
        <v>211</v>
      </c>
      <c r="C9" s="158">
        <v>224.2</v>
      </c>
      <c r="D9" s="158">
        <v>0.8</v>
      </c>
      <c r="E9" s="152">
        <v>9</v>
      </c>
    </row>
    <row r="10" spans="1:5" ht="12" customHeight="1">
      <c r="A10" s="260" t="s">
        <v>115</v>
      </c>
      <c r="B10" s="143">
        <v>13</v>
      </c>
      <c r="C10" s="157">
        <v>16.8</v>
      </c>
      <c r="D10" s="157" t="s">
        <v>24</v>
      </c>
      <c r="E10" s="59" t="s">
        <v>24</v>
      </c>
    </row>
    <row r="11" spans="1:5" ht="12" customHeight="1">
      <c r="A11" s="260" t="s">
        <v>116</v>
      </c>
      <c r="B11" s="143">
        <v>45</v>
      </c>
      <c r="C11" s="157">
        <v>75.599999999999994</v>
      </c>
      <c r="D11" s="157" t="s">
        <v>24</v>
      </c>
      <c r="E11" s="59" t="s">
        <v>24</v>
      </c>
    </row>
    <row r="12" spans="1:5" ht="12" customHeight="1">
      <c r="A12" s="229" t="s">
        <v>189</v>
      </c>
      <c r="B12" s="143">
        <v>10</v>
      </c>
      <c r="C12" s="157">
        <v>2</v>
      </c>
      <c r="D12" s="157">
        <v>0.1</v>
      </c>
      <c r="E12" s="59">
        <v>1</v>
      </c>
    </row>
    <row r="13" spans="1:5" ht="12" customHeight="1">
      <c r="A13" s="229" t="s">
        <v>190</v>
      </c>
      <c r="B13" s="143">
        <v>122</v>
      </c>
      <c r="C13" s="157">
        <v>105</v>
      </c>
      <c r="D13" s="157">
        <v>0.8</v>
      </c>
      <c r="E13" s="59">
        <v>8</v>
      </c>
    </row>
    <row r="14" spans="1:5" ht="12" customHeight="1">
      <c r="A14" s="240" t="s">
        <v>73</v>
      </c>
      <c r="B14" s="143"/>
      <c r="C14" s="157"/>
      <c r="D14" s="157"/>
      <c r="E14" s="143"/>
    </row>
    <row r="15" spans="1:5" ht="12" customHeight="1">
      <c r="A15" s="240" t="s">
        <v>191</v>
      </c>
      <c r="B15" s="143">
        <v>62</v>
      </c>
      <c r="C15" s="157">
        <v>70.099999999999994</v>
      </c>
      <c r="D15" s="157" t="s">
        <v>24</v>
      </c>
      <c r="E15" s="143" t="s">
        <v>24</v>
      </c>
    </row>
    <row r="16" spans="1:5" ht="12" customHeight="1">
      <c r="A16" s="240" t="s">
        <v>244</v>
      </c>
      <c r="B16" s="143">
        <v>33</v>
      </c>
      <c r="C16" s="157">
        <v>22.3</v>
      </c>
      <c r="D16" s="157">
        <v>0.2</v>
      </c>
      <c r="E16" s="59">
        <v>2</v>
      </c>
    </row>
    <row r="17" spans="1:11" ht="12" customHeight="1">
      <c r="A17" s="240" t="s">
        <v>193</v>
      </c>
      <c r="B17" s="143">
        <v>3</v>
      </c>
      <c r="C17" s="157">
        <v>2.1</v>
      </c>
      <c r="D17" s="157">
        <v>0.1</v>
      </c>
      <c r="E17" s="59">
        <v>1</v>
      </c>
    </row>
    <row r="18" spans="1:11" ht="12" customHeight="1">
      <c r="A18" s="229" t="s">
        <v>120</v>
      </c>
      <c r="B18" s="143">
        <v>21</v>
      </c>
      <c r="C18" s="157">
        <v>24.8</v>
      </c>
      <c r="D18" s="157" t="s">
        <v>24</v>
      </c>
      <c r="E18" s="59" t="s">
        <v>24</v>
      </c>
    </row>
    <row r="19" spans="1:11" ht="12" customHeight="1">
      <c r="A19" s="136"/>
      <c r="B19" s="143"/>
      <c r="C19" s="157"/>
      <c r="D19" s="157"/>
      <c r="E19" s="143"/>
    </row>
    <row r="20" spans="1:11" ht="12" customHeight="1">
      <c r="A20" s="229" t="s">
        <v>100</v>
      </c>
      <c r="B20" s="143"/>
      <c r="C20" s="157"/>
      <c r="D20" s="157"/>
      <c r="E20" s="143"/>
      <c r="F20" s="114"/>
    </row>
    <row r="21" spans="1:11" ht="12" customHeight="1">
      <c r="A21" s="229" t="s">
        <v>235</v>
      </c>
      <c r="B21" s="143">
        <v>37</v>
      </c>
      <c r="C21" s="157">
        <v>18.5</v>
      </c>
      <c r="D21" s="157">
        <v>0.1</v>
      </c>
      <c r="E21" s="59">
        <v>1</v>
      </c>
      <c r="F21" s="17"/>
    </row>
    <row r="22" spans="1:11" ht="12" customHeight="1">
      <c r="A22" s="229" t="s">
        <v>220</v>
      </c>
      <c r="B22" s="143">
        <v>139</v>
      </c>
      <c r="C22" s="157">
        <v>180.6</v>
      </c>
      <c r="D22" s="157">
        <v>0.6</v>
      </c>
      <c r="E22" s="143">
        <v>6</v>
      </c>
      <c r="F22" s="17"/>
    </row>
    <row r="23" spans="1:11" ht="12" customHeight="1">
      <c r="A23" s="240" t="s">
        <v>72</v>
      </c>
      <c r="B23" s="143"/>
      <c r="C23" s="157"/>
      <c r="D23" s="157"/>
      <c r="E23" s="143"/>
      <c r="F23" s="17"/>
    </row>
    <row r="24" spans="1:11" ht="12" customHeight="1">
      <c r="A24" s="228" t="s">
        <v>226</v>
      </c>
      <c r="B24" s="59" t="s">
        <v>24</v>
      </c>
      <c r="C24" s="157" t="s">
        <v>24</v>
      </c>
      <c r="D24" s="157" t="s">
        <v>24</v>
      </c>
      <c r="E24" s="59" t="s">
        <v>24</v>
      </c>
      <c r="F24" s="17"/>
    </row>
    <row r="25" spans="1:11" ht="12" customHeight="1">
      <c r="A25" s="240" t="s">
        <v>227</v>
      </c>
      <c r="B25" s="143">
        <v>10</v>
      </c>
      <c r="C25" s="157">
        <v>3.4</v>
      </c>
      <c r="D25" s="157" t="s">
        <v>24</v>
      </c>
      <c r="E25" s="59" t="s">
        <v>24</v>
      </c>
      <c r="F25" s="17"/>
    </row>
    <row r="26" spans="1:11" s="6" customFormat="1" ht="21.75" customHeight="1">
      <c r="A26" s="276" t="s">
        <v>293</v>
      </c>
      <c r="B26" s="58">
        <v>129</v>
      </c>
      <c r="C26" s="157">
        <v>177.2</v>
      </c>
      <c r="D26" s="157">
        <v>0.6</v>
      </c>
      <c r="E26" s="143">
        <v>6</v>
      </c>
      <c r="F26" s="274"/>
      <c r="G26" s="274"/>
      <c r="H26" s="147"/>
      <c r="I26"/>
      <c r="J26"/>
      <c r="K26" s="12"/>
    </row>
    <row r="27" spans="1:11" ht="12" customHeight="1">
      <c r="A27" s="241" t="s">
        <v>73</v>
      </c>
      <c r="B27" s="143"/>
      <c r="C27" s="157"/>
      <c r="D27" s="157"/>
      <c r="E27" s="143"/>
      <c r="F27" s="17"/>
    </row>
    <row r="28" spans="1:11" ht="12" customHeight="1">
      <c r="A28" s="241" t="s">
        <v>222</v>
      </c>
      <c r="B28" s="59">
        <v>7</v>
      </c>
      <c r="C28" s="157">
        <v>23</v>
      </c>
      <c r="D28" s="157">
        <v>0.2</v>
      </c>
      <c r="E28" s="59">
        <v>1</v>
      </c>
      <c r="F28" s="17"/>
    </row>
    <row r="29" spans="1:11" ht="12" customHeight="1">
      <c r="A29" s="229" t="s">
        <v>224</v>
      </c>
      <c r="B29" s="143">
        <v>31</v>
      </c>
      <c r="C29" s="157">
        <v>15.9</v>
      </c>
      <c r="D29" s="157">
        <v>0.2</v>
      </c>
      <c r="E29" s="59">
        <v>2</v>
      </c>
      <c r="F29" s="17"/>
    </row>
    <row r="30" spans="1:11" ht="12" customHeight="1">
      <c r="A30" s="229" t="s">
        <v>225</v>
      </c>
      <c r="B30" s="143">
        <v>4</v>
      </c>
      <c r="C30" s="157">
        <v>9.3000000000000007</v>
      </c>
      <c r="D30" s="157" t="s">
        <v>24</v>
      </c>
      <c r="E30" s="59" t="s">
        <v>24</v>
      </c>
    </row>
    <row r="31" spans="1:11" ht="12" customHeight="1">
      <c r="A31" s="136"/>
      <c r="B31" s="143"/>
      <c r="C31" s="157"/>
      <c r="D31" s="157"/>
      <c r="E31" s="124"/>
    </row>
    <row r="32" spans="1:11" ht="12" customHeight="1">
      <c r="A32" s="258" t="s">
        <v>105</v>
      </c>
      <c r="B32" s="143"/>
      <c r="C32" s="157"/>
      <c r="D32" s="157"/>
      <c r="E32" s="124"/>
    </row>
    <row r="33" spans="1:5" ht="12" customHeight="1">
      <c r="A33" s="258" t="s">
        <v>236</v>
      </c>
      <c r="B33" s="143"/>
      <c r="C33" s="157"/>
      <c r="D33" s="157"/>
      <c r="E33" s="143"/>
    </row>
    <row r="34" spans="1:5" ht="12" customHeight="1">
      <c r="A34" s="258" t="s">
        <v>237</v>
      </c>
      <c r="B34" s="143">
        <v>12</v>
      </c>
      <c r="C34" s="157">
        <v>13.9</v>
      </c>
      <c r="D34" s="157" t="s">
        <v>24</v>
      </c>
      <c r="E34" s="59" t="s">
        <v>24</v>
      </c>
    </row>
    <row r="35" spans="1:5" ht="12" customHeight="1">
      <c r="A35" s="258" t="s">
        <v>238</v>
      </c>
      <c r="B35" s="143">
        <v>11</v>
      </c>
      <c r="C35" s="157">
        <v>15.8</v>
      </c>
      <c r="D35" s="157" t="s">
        <v>24</v>
      </c>
      <c r="E35" s="59" t="s">
        <v>24</v>
      </c>
    </row>
    <row r="36" spans="1:5" ht="12" customHeight="1">
      <c r="A36" s="258" t="s">
        <v>239</v>
      </c>
      <c r="B36" s="143">
        <v>20</v>
      </c>
      <c r="C36" s="157">
        <v>21.6</v>
      </c>
      <c r="D36" s="157" t="s">
        <v>24</v>
      </c>
      <c r="E36" s="59" t="s">
        <v>24</v>
      </c>
    </row>
    <row r="37" spans="1:5" ht="12" customHeight="1">
      <c r="A37" s="258" t="s">
        <v>240</v>
      </c>
      <c r="B37" s="143">
        <v>33</v>
      </c>
      <c r="C37" s="157">
        <v>32.5</v>
      </c>
      <c r="D37" s="157">
        <v>0.3</v>
      </c>
      <c r="E37" s="59">
        <v>2</v>
      </c>
    </row>
    <row r="38" spans="1:5" ht="12" customHeight="1">
      <c r="A38" s="258" t="s">
        <v>241</v>
      </c>
      <c r="B38" s="143">
        <v>85</v>
      </c>
      <c r="C38" s="157">
        <v>85.4</v>
      </c>
      <c r="D38" s="157">
        <v>0.5</v>
      </c>
      <c r="E38" s="59">
        <v>7</v>
      </c>
    </row>
    <row r="39" spans="1:5" ht="12" customHeight="1">
      <c r="A39" s="258" t="s">
        <v>242</v>
      </c>
      <c r="B39" s="143">
        <v>26</v>
      </c>
      <c r="C39" s="157">
        <v>37.299999999999997</v>
      </c>
      <c r="D39" s="157" t="s">
        <v>24</v>
      </c>
      <c r="E39" s="59" t="s">
        <v>24</v>
      </c>
    </row>
    <row r="40" spans="1:5" ht="12" customHeight="1">
      <c r="A40" s="258" t="s">
        <v>243</v>
      </c>
      <c r="B40" s="143">
        <v>24</v>
      </c>
      <c r="C40" s="157">
        <v>17.8</v>
      </c>
      <c r="D40" s="157" t="s">
        <v>24</v>
      </c>
      <c r="E40" s="59" t="s">
        <v>24</v>
      </c>
    </row>
    <row r="41" spans="1:5">
      <c r="B41" s="143"/>
      <c r="C41" s="157"/>
      <c r="D41" s="157"/>
      <c r="E41" s="143"/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Z58S1" display="19 Bauabgang ganzer Nichtwohngebäude in Berlin 2012 nach Gebäudeart, Bauherren und Baualter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autoPageBreaks="0"/>
  </sheetPr>
  <dimension ref="A1:I3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3" style="126" customWidth="1"/>
    <col min="2" max="3" width="9.44140625" style="127" customWidth="1"/>
    <col min="4" max="4" width="9.44140625" style="126" customWidth="1"/>
    <col min="5" max="6" width="9.44140625" style="127" customWidth="1"/>
    <col min="7" max="7" width="9.44140625" style="128" customWidth="1"/>
    <col min="8" max="16384" width="11.44140625" style="126"/>
  </cols>
  <sheetData>
    <row r="1" spans="1:7" customFormat="1" ht="23.25" customHeight="1">
      <c r="A1" s="295" t="s">
        <v>316</v>
      </c>
      <c r="B1" s="295"/>
      <c r="C1" s="295"/>
      <c r="D1" s="295"/>
      <c r="E1" s="295"/>
      <c r="F1" s="295"/>
      <c r="G1" s="295"/>
    </row>
    <row r="2" spans="1:7" ht="12.75" customHeight="1">
      <c r="A2" s="445" t="s">
        <v>96</v>
      </c>
      <c r="B2" s="445"/>
      <c r="C2" s="445"/>
      <c r="D2" s="445"/>
      <c r="E2" s="445"/>
      <c r="F2" s="445"/>
      <c r="G2" s="445"/>
    </row>
    <row r="3" spans="1:7" ht="12" customHeight="1">
      <c r="A3" s="436" t="s">
        <v>165</v>
      </c>
      <c r="B3" s="433" t="s">
        <v>0</v>
      </c>
      <c r="C3" s="434"/>
      <c r="D3" s="435"/>
      <c r="E3" s="433" t="s">
        <v>106</v>
      </c>
      <c r="F3" s="434"/>
      <c r="G3" s="434"/>
    </row>
    <row r="4" spans="1:7" ht="12" customHeight="1">
      <c r="A4" s="437"/>
      <c r="B4" s="440" t="s">
        <v>12</v>
      </c>
      <c r="C4" s="251" t="s">
        <v>107</v>
      </c>
      <c r="D4" s="439" t="s">
        <v>124</v>
      </c>
      <c r="E4" s="440" t="s">
        <v>12</v>
      </c>
      <c r="F4" s="252" t="s">
        <v>107</v>
      </c>
      <c r="G4" s="443" t="s">
        <v>125</v>
      </c>
    </row>
    <row r="5" spans="1:7" ht="12" customHeight="1">
      <c r="A5" s="437"/>
      <c r="B5" s="441"/>
      <c r="C5" s="441" t="s">
        <v>2</v>
      </c>
      <c r="D5" s="297"/>
      <c r="E5" s="441"/>
      <c r="F5" s="440" t="s">
        <v>2</v>
      </c>
      <c r="G5" s="444"/>
    </row>
    <row r="6" spans="1:7" ht="12" customHeight="1">
      <c r="A6" s="437"/>
      <c r="B6" s="442"/>
      <c r="C6" s="321"/>
      <c r="D6" s="321"/>
      <c r="E6" s="442"/>
      <c r="F6" s="321"/>
      <c r="G6" s="427"/>
    </row>
    <row r="7" spans="1:7" ht="12" customHeight="1">
      <c r="A7" s="438"/>
      <c r="B7" s="433" t="s">
        <v>6</v>
      </c>
      <c r="C7" s="434"/>
      <c r="D7" s="253" t="s">
        <v>108</v>
      </c>
      <c r="E7" s="433" t="s">
        <v>6</v>
      </c>
      <c r="F7" s="435"/>
      <c r="G7" s="254" t="s">
        <v>108</v>
      </c>
    </row>
    <row r="8" spans="1:7" ht="12" customHeight="1">
      <c r="A8" s="173"/>
      <c r="B8" s="170"/>
      <c r="C8" s="170"/>
      <c r="D8" s="171"/>
      <c r="E8" s="170"/>
      <c r="F8" s="170"/>
      <c r="G8" s="172"/>
    </row>
    <row r="9" spans="1:7" ht="12" customHeight="1">
      <c r="A9" s="159" t="s">
        <v>101</v>
      </c>
      <c r="B9" s="129"/>
      <c r="C9" s="129"/>
      <c r="D9" s="130"/>
      <c r="E9" s="129"/>
      <c r="F9" s="131"/>
      <c r="G9" s="130"/>
    </row>
    <row r="10" spans="1:7" s="132" customFormat="1" ht="12" customHeight="1">
      <c r="A10" s="159" t="s">
        <v>12</v>
      </c>
      <c r="B10" s="156">
        <v>50</v>
      </c>
      <c r="C10" s="156">
        <v>344</v>
      </c>
      <c r="D10" s="158">
        <v>32.299999999999997</v>
      </c>
      <c r="E10" s="156">
        <v>211</v>
      </c>
      <c r="F10" s="156">
        <v>9</v>
      </c>
      <c r="G10" s="158">
        <v>225</v>
      </c>
    </row>
    <row r="11" spans="1:7" ht="12" customHeight="1">
      <c r="A11" s="261" t="s">
        <v>72</v>
      </c>
    </row>
    <row r="12" spans="1:7" ht="21.75" customHeight="1">
      <c r="A12" s="277" t="s">
        <v>299</v>
      </c>
      <c r="B12" s="59" t="s">
        <v>24</v>
      </c>
      <c r="C12" s="59" t="s">
        <v>24</v>
      </c>
      <c r="D12" s="157" t="s">
        <v>24</v>
      </c>
      <c r="E12" s="59">
        <v>3</v>
      </c>
      <c r="F12" s="59" t="s">
        <v>24</v>
      </c>
      <c r="G12" s="157">
        <v>1.8</v>
      </c>
    </row>
    <row r="13" spans="1:7" ht="21.75" customHeight="1">
      <c r="A13" s="277" t="s">
        <v>294</v>
      </c>
      <c r="B13" s="59" t="s">
        <v>24</v>
      </c>
      <c r="C13" s="59" t="s">
        <v>24</v>
      </c>
      <c r="D13" s="157" t="s">
        <v>24</v>
      </c>
      <c r="E13" s="143">
        <v>50</v>
      </c>
      <c r="F13" s="59" t="s">
        <v>24</v>
      </c>
      <c r="G13" s="157">
        <v>29.9</v>
      </c>
    </row>
    <row r="14" spans="1:7" ht="21.75" customHeight="1">
      <c r="A14" s="277" t="s">
        <v>295</v>
      </c>
      <c r="B14" s="143">
        <v>28</v>
      </c>
      <c r="C14" s="143">
        <v>206</v>
      </c>
      <c r="D14" s="157">
        <v>15.8</v>
      </c>
      <c r="E14" s="143">
        <v>61</v>
      </c>
      <c r="F14" s="59">
        <v>5</v>
      </c>
      <c r="G14" s="157">
        <v>45.2</v>
      </c>
    </row>
    <row r="15" spans="1:7" ht="21.75" customHeight="1">
      <c r="A15" s="277" t="s">
        <v>296</v>
      </c>
      <c r="B15" s="143">
        <v>1</v>
      </c>
      <c r="C15" s="143">
        <v>1</v>
      </c>
      <c r="D15" s="157">
        <v>0.2</v>
      </c>
      <c r="E15" s="143">
        <v>9</v>
      </c>
      <c r="F15" s="59" t="s">
        <v>24</v>
      </c>
      <c r="G15" s="157">
        <v>20.7</v>
      </c>
    </row>
    <row r="16" spans="1:7" ht="21.75" customHeight="1">
      <c r="A16" s="277" t="s">
        <v>297</v>
      </c>
      <c r="B16" s="59" t="s">
        <v>24</v>
      </c>
      <c r="C16" s="59" t="s">
        <v>24</v>
      </c>
      <c r="D16" s="157" t="s">
        <v>24</v>
      </c>
      <c r="E16" s="59" t="s">
        <v>24</v>
      </c>
      <c r="F16" s="59" t="s">
        <v>24</v>
      </c>
      <c r="G16" s="157" t="s">
        <v>24</v>
      </c>
    </row>
    <row r="17" spans="1:9" ht="21.75" customHeight="1">
      <c r="A17" s="277" t="s">
        <v>298</v>
      </c>
      <c r="B17" s="143">
        <v>2</v>
      </c>
      <c r="C17" s="143">
        <v>2</v>
      </c>
      <c r="D17" s="157">
        <v>0.5</v>
      </c>
      <c r="E17" s="59">
        <v>2</v>
      </c>
      <c r="F17" s="59" t="s">
        <v>24</v>
      </c>
      <c r="G17" s="157">
        <v>2.9</v>
      </c>
      <c r="H17" s="242"/>
    </row>
    <row r="18" spans="1:9" ht="12" customHeight="1">
      <c r="A18" s="261" t="s">
        <v>245</v>
      </c>
      <c r="B18" s="143">
        <v>19</v>
      </c>
      <c r="C18" s="143">
        <v>135</v>
      </c>
      <c r="D18" s="157">
        <v>15.799999999999999</v>
      </c>
      <c r="E18" s="143">
        <v>77</v>
      </c>
      <c r="F18" s="143">
        <v>4</v>
      </c>
      <c r="G18" s="157">
        <v>102</v>
      </c>
    </row>
    <row r="19" spans="1:9" ht="12" customHeight="1">
      <c r="A19" s="262" t="s">
        <v>73</v>
      </c>
      <c r="B19" s="143"/>
      <c r="C19" s="143"/>
      <c r="D19" s="157"/>
      <c r="E19" s="143"/>
      <c r="F19" s="143"/>
      <c r="G19" s="157"/>
    </row>
    <row r="20" spans="1:9" ht="32.25" customHeight="1">
      <c r="A20" s="278" t="s">
        <v>300</v>
      </c>
      <c r="B20" s="143">
        <v>19</v>
      </c>
      <c r="C20" s="143">
        <v>135</v>
      </c>
      <c r="D20" s="157">
        <v>15.799999999999999</v>
      </c>
      <c r="E20" s="143">
        <v>77</v>
      </c>
      <c r="F20" s="143">
        <v>4</v>
      </c>
      <c r="G20" s="157">
        <v>102</v>
      </c>
    </row>
    <row r="21" spans="1:9" ht="12" customHeight="1">
      <c r="A21" s="261" t="s">
        <v>246</v>
      </c>
      <c r="B21" s="59" t="s">
        <v>24</v>
      </c>
      <c r="C21" s="59" t="s">
        <v>24</v>
      </c>
      <c r="D21" s="157" t="s">
        <v>24</v>
      </c>
      <c r="E21" s="143">
        <v>9</v>
      </c>
      <c r="F21" s="59" t="s">
        <v>24</v>
      </c>
      <c r="G21" s="157">
        <v>22.6</v>
      </c>
    </row>
    <row r="22" spans="1:9" ht="12" customHeight="1">
      <c r="A22" s="160"/>
      <c r="B22" s="281"/>
      <c r="C22" s="281"/>
      <c r="D22" s="282"/>
      <c r="E22" s="281"/>
      <c r="F22" s="281"/>
      <c r="G22" s="282"/>
    </row>
    <row r="23" spans="1:9" ht="12" customHeight="1">
      <c r="A23" s="247"/>
      <c r="B23" s="283"/>
      <c r="C23" s="283"/>
      <c r="D23" s="284"/>
      <c r="E23" s="283"/>
      <c r="F23" s="283"/>
      <c r="G23" s="284"/>
      <c r="H23" s="210"/>
    </row>
    <row r="24" spans="1:9" ht="12" customHeight="1">
      <c r="A24" s="257" t="s">
        <v>131</v>
      </c>
      <c r="B24" s="59">
        <v>4</v>
      </c>
      <c r="C24" s="59">
        <v>16</v>
      </c>
      <c r="D24" s="157">
        <v>1.6</v>
      </c>
      <c r="E24" s="143">
        <v>21</v>
      </c>
      <c r="F24" s="59" t="s">
        <v>24</v>
      </c>
      <c r="G24" s="157">
        <v>42</v>
      </c>
      <c r="H24" s="163"/>
    </row>
    <row r="25" spans="1:9" ht="12" customHeight="1">
      <c r="A25" s="257" t="s">
        <v>132</v>
      </c>
      <c r="B25" s="59">
        <v>1</v>
      </c>
      <c r="C25" s="59">
        <v>11</v>
      </c>
      <c r="D25" s="157">
        <v>1</v>
      </c>
      <c r="E25" s="143">
        <v>10</v>
      </c>
      <c r="F25" s="59">
        <v>1</v>
      </c>
      <c r="G25" s="157">
        <v>15.3</v>
      </c>
    </row>
    <row r="26" spans="1:9" ht="12" customHeight="1">
      <c r="A26" s="257" t="s">
        <v>133</v>
      </c>
      <c r="B26" s="143">
        <v>6</v>
      </c>
      <c r="C26" s="143">
        <v>48</v>
      </c>
      <c r="D26" s="157">
        <v>4.0999999999999996</v>
      </c>
      <c r="E26" s="143">
        <v>47</v>
      </c>
      <c r="F26" s="59">
        <v>7</v>
      </c>
      <c r="G26" s="157">
        <v>56.5</v>
      </c>
    </row>
    <row r="27" spans="1:9" ht="12" customHeight="1">
      <c r="A27" s="257" t="s">
        <v>134</v>
      </c>
      <c r="B27" s="143">
        <v>2</v>
      </c>
      <c r="C27" s="143">
        <v>25</v>
      </c>
      <c r="D27" s="157">
        <v>1.5</v>
      </c>
      <c r="E27" s="143">
        <v>9</v>
      </c>
      <c r="F27" s="59" t="s">
        <v>24</v>
      </c>
      <c r="G27" s="157">
        <v>11.4</v>
      </c>
    </row>
    <row r="28" spans="1:9" ht="12" customHeight="1">
      <c r="A28" s="257" t="s">
        <v>135</v>
      </c>
      <c r="B28" s="59">
        <v>3</v>
      </c>
      <c r="C28" s="59">
        <v>3</v>
      </c>
      <c r="D28" s="157">
        <v>0.5</v>
      </c>
      <c r="E28" s="143">
        <v>4</v>
      </c>
      <c r="F28" s="59" t="s">
        <v>24</v>
      </c>
      <c r="G28" s="157">
        <v>2.1</v>
      </c>
    </row>
    <row r="29" spans="1:9" ht="12" customHeight="1">
      <c r="A29" s="257" t="s">
        <v>136</v>
      </c>
      <c r="B29" s="143">
        <v>11</v>
      </c>
      <c r="C29" s="143">
        <v>48</v>
      </c>
      <c r="D29" s="157">
        <v>3.8</v>
      </c>
      <c r="E29" s="143">
        <v>14</v>
      </c>
      <c r="F29" s="59" t="s">
        <v>24</v>
      </c>
      <c r="G29" s="157">
        <v>8.8000000000000007</v>
      </c>
    </row>
    <row r="30" spans="1:9" ht="12" customHeight="1">
      <c r="A30" s="257" t="s">
        <v>137</v>
      </c>
      <c r="B30" s="143">
        <v>5</v>
      </c>
      <c r="C30" s="143">
        <v>111</v>
      </c>
      <c r="D30" s="157">
        <v>9.1</v>
      </c>
      <c r="E30" s="143">
        <v>5</v>
      </c>
      <c r="F30" s="59" t="s">
        <v>24</v>
      </c>
      <c r="G30" s="157">
        <v>8.4</v>
      </c>
    </row>
    <row r="31" spans="1:9" ht="12" customHeight="1">
      <c r="A31" s="257" t="s">
        <v>138</v>
      </c>
      <c r="B31" s="59">
        <v>6</v>
      </c>
      <c r="C31" s="59">
        <v>8</v>
      </c>
      <c r="D31" s="157">
        <v>0.8</v>
      </c>
      <c r="E31" s="59">
        <v>4</v>
      </c>
      <c r="F31" s="59" t="s">
        <v>24</v>
      </c>
      <c r="G31" s="157">
        <v>2.8</v>
      </c>
    </row>
    <row r="32" spans="1:9" ht="12" customHeight="1">
      <c r="A32" s="257" t="s">
        <v>139</v>
      </c>
      <c r="B32" s="143">
        <v>3</v>
      </c>
      <c r="C32" s="143">
        <v>3</v>
      </c>
      <c r="D32" s="157">
        <v>0.5</v>
      </c>
      <c r="E32" s="143">
        <v>20</v>
      </c>
      <c r="F32" s="59" t="s">
        <v>24</v>
      </c>
      <c r="G32" s="157">
        <v>23.2</v>
      </c>
      <c r="I32" s="163"/>
    </row>
    <row r="33" spans="1:7" ht="12" customHeight="1">
      <c r="A33" s="257" t="s">
        <v>140</v>
      </c>
      <c r="B33" s="143">
        <v>4</v>
      </c>
      <c r="C33" s="143">
        <v>4</v>
      </c>
      <c r="D33" s="157">
        <v>0.7</v>
      </c>
      <c r="E33" s="143">
        <v>51</v>
      </c>
      <c r="F33" s="59" t="s">
        <v>24</v>
      </c>
      <c r="G33" s="157">
        <v>15.5</v>
      </c>
    </row>
    <row r="34" spans="1:7" ht="12" customHeight="1">
      <c r="A34" s="257" t="s">
        <v>141</v>
      </c>
      <c r="B34" s="59">
        <v>2</v>
      </c>
      <c r="C34" s="59">
        <v>64</v>
      </c>
      <c r="D34" s="157">
        <v>7.6</v>
      </c>
      <c r="E34" s="143">
        <v>24</v>
      </c>
      <c r="F34" s="59">
        <v>1</v>
      </c>
      <c r="G34" s="157">
        <v>34.700000000000003</v>
      </c>
    </row>
    <row r="35" spans="1:7" ht="12" customHeight="1">
      <c r="A35" s="257" t="s">
        <v>142</v>
      </c>
      <c r="B35" s="143">
        <v>3</v>
      </c>
      <c r="C35" s="143">
        <v>3</v>
      </c>
      <c r="D35" s="157">
        <v>0.9</v>
      </c>
      <c r="E35" s="59">
        <v>2</v>
      </c>
      <c r="F35" s="59" t="s">
        <v>24</v>
      </c>
      <c r="G35" s="157">
        <v>4.4000000000000004</v>
      </c>
    </row>
    <row r="36" spans="1:7" s="161" customFormat="1" ht="12.75" customHeight="1">
      <c r="D36" s="162"/>
      <c r="E36" s="162"/>
      <c r="F36" s="162"/>
      <c r="G36" s="162"/>
    </row>
    <row r="38" spans="1:7">
      <c r="B38" s="129"/>
      <c r="C38" s="129"/>
      <c r="D38" s="130"/>
      <c r="E38" s="129"/>
      <c r="F38" s="131"/>
      <c r="G38" s="133"/>
    </row>
  </sheetData>
  <mergeCells count="13">
    <mergeCell ref="A1:G1"/>
    <mergeCell ref="G4:G6"/>
    <mergeCell ref="C5:C6"/>
    <mergeCell ref="F5:F6"/>
    <mergeCell ref="A2:G2"/>
    <mergeCell ref="B7:C7"/>
    <mergeCell ref="E7:F7"/>
    <mergeCell ref="A3:A7"/>
    <mergeCell ref="D4:D6"/>
    <mergeCell ref="B4:B6"/>
    <mergeCell ref="E4:E6"/>
    <mergeCell ref="E3:G3"/>
    <mergeCell ref="B3:D3"/>
  </mergeCells>
  <phoneticPr fontId="4" type="noConversion"/>
  <hyperlinks>
    <hyperlink ref="D6:G6" location="Inhaltsverzeichnis!A1" display="7. Bauabgang ganzer Nichtwohngebäude im Jahre 2005 nach Gebäudeart, Bauherren und Baualter"/>
    <hyperlink ref="A1" location="Inhaltsverzeichnis!Z60S1" display="20 Bauabgang ganzer Wohn- und Nichtwohngebäude in Berlin 2012 nach Abgangsursachen und Bezirken"/>
    <hyperlink ref="A1:E1" location="Inhaltsverzeichnis!Z60S1" display="20 Bauabgang ganzer Wohn- und Nichtwohngebäude in Berlin 2012 nach Abgangsursachen und Bezirken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>
      <selection activeCell="I48" sqref="I48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91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491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1"/>
  <sheetViews>
    <sheetView zoomScaleNormal="100" workbookViewId="0">
      <selection activeCell="E56" sqref="E56"/>
    </sheetView>
  </sheetViews>
  <sheetFormatPr baseColWidth="10" defaultRowHeight="13.2"/>
  <cols>
    <col min="1" max="1" width="2.6640625" customWidth="1"/>
    <col min="2" max="2" width="79" customWidth="1"/>
    <col min="3" max="3" width="3" customWidth="1"/>
    <col min="4" max="4" width="9.5546875" customWidth="1"/>
  </cols>
  <sheetData>
    <row r="1" spans="1:4" ht="100.35" customHeight="1">
      <c r="A1" s="288" t="s">
        <v>20</v>
      </c>
      <c r="B1" s="288"/>
      <c r="C1" s="51"/>
      <c r="D1" s="289" t="s">
        <v>126</v>
      </c>
    </row>
    <row r="2" spans="1:4">
      <c r="C2" s="52" t="s">
        <v>21</v>
      </c>
      <c r="D2" s="289"/>
    </row>
    <row r="3" spans="1:4" ht="7.5" customHeight="1">
      <c r="D3" s="289"/>
    </row>
    <row r="4" spans="1:4" ht="12" customHeight="1">
      <c r="A4" s="164"/>
      <c r="B4" s="85" t="s">
        <v>28</v>
      </c>
      <c r="C4" s="93">
        <v>4</v>
      </c>
      <c r="D4" s="289"/>
    </row>
    <row r="5" spans="1:4" ht="12" customHeight="1">
      <c r="A5" s="138"/>
      <c r="B5" s="138"/>
      <c r="C5" s="39"/>
      <c r="D5" s="289"/>
    </row>
    <row r="6" spans="1:4" ht="12" customHeight="1">
      <c r="A6" s="138"/>
      <c r="B6" s="53" t="s">
        <v>25</v>
      </c>
      <c r="C6" s="39"/>
      <c r="D6" s="289"/>
    </row>
    <row r="7" spans="1:4" ht="12" customHeight="1">
      <c r="A7" s="138"/>
      <c r="B7" s="138"/>
      <c r="C7" s="39"/>
      <c r="D7" s="289"/>
    </row>
    <row r="8" spans="1:4" s="55" customFormat="1" ht="12" customHeight="1">
      <c r="A8" s="165">
        <v>1</v>
      </c>
      <c r="B8" s="85" t="s">
        <v>62</v>
      </c>
      <c r="C8" s="90"/>
      <c r="D8" s="289"/>
    </row>
    <row r="9" spans="1:4" s="55" customFormat="1" ht="12" customHeight="1">
      <c r="A9" s="85"/>
      <c r="B9" s="203" t="s">
        <v>302</v>
      </c>
      <c r="C9" s="93">
        <v>6</v>
      </c>
      <c r="D9" s="289"/>
    </row>
    <row r="10" spans="1:4" s="86" customFormat="1" ht="8.1" customHeight="1">
      <c r="A10" s="166"/>
      <c r="B10" s="206"/>
      <c r="C10" s="93"/>
    </row>
    <row r="11" spans="1:4" s="86" customFormat="1" ht="12" customHeight="1">
      <c r="A11" s="165">
        <v>2</v>
      </c>
      <c r="B11" s="203" t="s">
        <v>303</v>
      </c>
      <c r="C11" s="93">
        <v>6</v>
      </c>
      <c r="D11" s="87"/>
    </row>
    <row r="12" spans="1:4" s="86" customFormat="1" ht="8.1" customHeight="1">
      <c r="A12" s="166"/>
      <c r="B12" s="166"/>
      <c r="C12" s="93"/>
    </row>
    <row r="13" spans="1:4" s="86" customFormat="1" ht="12" customHeight="1">
      <c r="A13" s="165">
        <v>3</v>
      </c>
      <c r="B13" s="85" t="s">
        <v>62</v>
      </c>
      <c r="C13" s="93"/>
    </row>
    <row r="14" spans="1:4" s="86" customFormat="1" ht="12" customHeight="1">
      <c r="A14" s="85"/>
      <c r="B14" s="203" t="s">
        <v>257</v>
      </c>
      <c r="C14" s="93">
        <v>7</v>
      </c>
    </row>
    <row r="15" spans="1:4" s="86" customFormat="1" ht="8.1" customHeight="1">
      <c r="A15" s="166"/>
      <c r="B15" s="166"/>
      <c r="C15" s="93"/>
    </row>
    <row r="16" spans="1:4" s="86" customFormat="1" ht="12" customHeight="1">
      <c r="A16" s="165">
        <v>4</v>
      </c>
      <c r="B16" s="85" t="s">
        <v>258</v>
      </c>
      <c r="C16" s="93"/>
    </row>
    <row r="17" spans="1:14" s="86" customFormat="1" ht="12" customHeight="1">
      <c r="A17" s="85"/>
      <c r="B17" s="203" t="s">
        <v>109</v>
      </c>
      <c r="C17" s="93">
        <v>8</v>
      </c>
    </row>
    <row r="18" spans="1:14" s="86" customFormat="1" ht="8.1" customHeight="1">
      <c r="A18" s="166"/>
      <c r="B18" s="166"/>
      <c r="C18" s="93"/>
    </row>
    <row r="19" spans="1:14" s="86" customFormat="1" ht="12" customHeight="1">
      <c r="A19" s="165">
        <v>5</v>
      </c>
      <c r="B19" s="85" t="s">
        <v>259</v>
      </c>
      <c r="C19" s="93"/>
    </row>
    <row r="20" spans="1:14" s="86" customFormat="1" ht="12" customHeight="1">
      <c r="A20" s="85"/>
      <c r="B20" s="203" t="s">
        <v>173</v>
      </c>
      <c r="C20" s="93">
        <v>9</v>
      </c>
    </row>
    <row r="21" spans="1:14" s="86" customFormat="1" ht="8.1" customHeight="1">
      <c r="C21" s="93"/>
    </row>
    <row r="22" spans="1:14" s="86" customFormat="1" ht="12" customHeight="1">
      <c r="A22" s="165">
        <v>6</v>
      </c>
      <c r="B22" s="85" t="s">
        <v>260</v>
      </c>
      <c r="C22" s="93"/>
      <c r="E22"/>
      <c r="F22"/>
      <c r="G22"/>
      <c r="H22"/>
      <c r="I22"/>
      <c r="J22"/>
      <c r="K22"/>
      <c r="L22"/>
    </row>
    <row r="23" spans="1:14" s="86" customFormat="1" ht="12" customHeight="1">
      <c r="A23" s="85"/>
      <c r="B23" s="203" t="s">
        <v>174</v>
      </c>
      <c r="C23" s="93">
        <v>10</v>
      </c>
      <c r="D23"/>
      <c r="E23"/>
      <c r="F23"/>
      <c r="G23"/>
      <c r="H23"/>
      <c r="I23"/>
      <c r="J23"/>
      <c r="K23"/>
      <c r="L23"/>
      <c r="M23"/>
      <c r="N23"/>
    </row>
    <row r="24" spans="1:14" s="86" customFormat="1" ht="8.1" customHeight="1">
      <c r="C24" s="93"/>
      <c r="D24"/>
      <c r="E24"/>
      <c r="F24"/>
      <c r="G24"/>
      <c r="H24"/>
      <c r="I24"/>
      <c r="J24"/>
      <c r="K24"/>
      <c r="L24"/>
      <c r="M24"/>
      <c r="N24"/>
    </row>
    <row r="25" spans="1:14" s="86" customFormat="1" ht="12" customHeight="1">
      <c r="A25" s="165">
        <v>7</v>
      </c>
      <c r="B25" s="85" t="s">
        <v>259</v>
      </c>
      <c r="C25" s="93"/>
      <c r="D25"/>
      <c r="E25"/>
      <c r="F25"/>
      <c r="G25"/>
      <c r="H25"/>
      <c r="I25"/>
      <c r="J25"/>
      <c r="K25"/>
      <c r="L25"/>
      <c r="M25"/>
      <c r="N25"/>
    </row>
    <row r="26" spans="1:14" s="86" customFormat="1" ht="12" customHeight="1">
      <c r="A26" s="167"/>
      <c r="B26" s="203" t="s">
        <v>177</v>
      </c>
      <c r="C26" s="93">
        <v>12</v>
      </c>
      <c r="D26"/>
      <c r="E26"/>
      <c r="F26"/>
      <c r="G26"/>
      <c r="H26"/>
      <c r="I26"/>
      <c r="J26"/>
      <c r="K26"/>
      <c r="L26"/>
      <c r="M26"/>
      <c r="N26"/>
    </row>
    <row r="27" spans="1:14" s="86" customFormat="1" ht="8.1" customHeight="1">
      <c r="A27" s="168"/>
      <c r="B27" s="168"/>
      <c r="C27" s="93"/>
      <c r="D27"/>
      <c r="E27"/>
      <c r="F27"/>
      <c r="G27"/>
      <c r="H27"/>
      <c r="I27"/>
      <c r="J27"/>
      <c r="K27"/>
      <c r="L27"/>
      <c r="M27"/>
      <c r="N27"/>
    </row>
    <row r="28" spans="1:14" s="86" customFormat="1" ht="12" customHeight="1">
      <c r="A28" s="165">
        <v>8</v>
      </c>
      <c r="B28" s="85" t="s">
        <v>144</v>
      </c>
      <c r="C28" s="93"/>
      <c r="D28"/>
      <c r="E28"/>
      <c r="F28"/>
      <c r="G28"/>
      <c r="H28"/>
      <c r="I28"/>
      <c r="J28"/>
      <c r="K28"/>
      <c r="L28"/>
      <c r="M28"/>
      <c r="N28"/>
    </row>
    <row r="29" spans="1:14" s="86" customFormat="1" ht="12" customHeight="1">
      <c r="A29" s="85"/>
      <c r="B29" s="203" t="s">
        <v>261</v>
      </c>
      <c r="C29" s="93">
        <v>13</v>
      </c>
    </row>
    <row r="30" spans="1:14" s="86" customFormat="1" ht="8.1" customHeight="1">
      <c r="A30" s="168"/>
      <c r="B30" s="168"/>
      <c r="C30" s="93"/>
    </row>
    <row r="31" spans="1:14" s="86" customFormat="1" ht="12" customHeight="1">
      <c r="A31" s="165">
        <v>9</v>
      </c>
      <c r="B31" s="85" t="s">
        <v>63</v>
      </c>
      <c r="C31" s="93"/>
    </row>
    <row r="32" spans="1:14" s="86" customFormat="1" ht="12" customHeight="1">
      <c r="A32" s="165"/>
      <c r="B32" s="203" t="s">
        <v>262</v>
      </c>
      <c r="C32" s="93">
        <v>14</v>
      </c>
    </row>
    <row r="33" spans="1:7" ht="8.1" customHeight="1">
      <c r="A33" s="165"/>
      <c r="C33" s="93"/>
    </row>
    <row r="34" spans="1:7" s="138" customFormat="1" ht="12" customHeight="1">
      <c r="A34" s="165">
        <v>10</v>
      </c>
      <c r="B34" s="203" t="s">
        <v>263</v>
      </c>
      <c r="C34" s="93">
        <v>14</v>
      </c>
      <c r="D34" s="84"/>
      <c r="E34" s="84"/>
      <c r="F34" s="84"/>
      <c r="G34" s="84"/>
    </row>
    <row r="35" spans="1:7" s="138" customFormat="1" ht="8.1" customHeight="1">
      <c r="A35" s="165"/>
      <c r="C35" s="93"/>
    </row>
    <row r="36" spans="1:7" s="138" customFormat="1" ht="12" customHeight="1">
      <c r="A36" s="165">
        <v>11</v>
      </c>
      <c r="B36" s="85" t="s">
        <v>264</v>
      </c>
      <c r="C36" s="93"/>
      <c r="D36" s="84"/>
      <c r="E36" s="84"/>
      <c r="F36" s="84"/>
      <c r="G36" s="84"/>
    </row>
    <row r="37" spans="1:7" s="138" customFormat="1" ht="12" customHeight="1">
      <c r="A37" s="165"/>
      <c r="B37" s="203" t="s">
        <v>143</v>
      </c>
      <c r="C37" s="93">
        <v>15</v>
      </c>
      <c r="D37" s="85"/>
      <c r="E37" s="85"/>
      <c r="F37" s="85"/>
      <c r="G37" s="85"/>
    </row>
    <row r="38" spans="1:7" s="138" customFormat="1" ht="8.1" customHeight="1">
      <c r="A38" s="165"/>
      <c r="C38" s="93"/>
    </row>
    <row r="39" spans="1:7" s="138" customFormat="1" ht="12" customHeight="1">
      <c r="A39" s="165">
        <v>12</v>
      </c>
      <c r="B39" s="203" t="s">
        <v>265</v>
      </c>
      <c r="C39" s="93">
        <v>15</v>
      </c>
      <c r="D39" s="85"/>
      <c r="E39" s="85"/>
      <c r="F39" s="85"/>
      <c r="G39" s="85"/>
    </row>
    <row r="40" spans="1:7" s="138" customFormat="1" ht="8.1" customHeight="1">
      <c r="A40" s="165"/>
      <c r="B40" s="85"/>
      <c r="C40" s="93"/>
      <c r="D40" s="85"/>
      <c r="E40" s="85"/>
      <c r="F40" s="85"/>
      <c r="G40" s="85"/>
    </row>
    <row r="41" spans="1:7" s="138" customFormat="1" ht="12" customHeight="1">
      <c r="A41" s="165">
        <v>13</v>
      </c>
      <c r="B41" s="85" t="s">
        <v>266</v>
      </c>
      <c r="C41" s="93"/>
      <c r="D41" s="85"/>
      <c r="E41" s="85"/>
      <c r="F41" s="85"/>
      <c r="G41" s="85"/>
    </row>
    <row r="42" spans="1:7" s="138" customFormat="1" ht="12" customHeight="1">
      <c r="A42" s="165"/>
      <c r="B42" s="203" t="s">
        <v>130</v>
      </c>
      <c r="C42" s="93">
        <v>16</v>
      </c>
      <c r="D42" s="85"/>
      <c r="E42" s="85"/>
      <c r="F42" s="85"/>
      <c r="G42" s="85"/>
    </row>
    <row r="43" spans="1:7" s="138" customFormat="1" ht="8.1" customHeight="1">
      <c r="A43" s="165"/>
      <c r="C43" s="93"/>
    </row>
    <row r="44" spans="1:7" s="138" customFormat="1" ht="12" customHeight="1">
      <c r="A44" s="165">
        <v>14</v>
      </c>
      <c r="B44" s="85" t="s">
        <v>267</v>
      </c>
      <c r="C44" s="93"/>
      <c r="D44" s="85"/>
      <c r="E44" s="85"/>
      <c r="F44" s="85"/>
      <c r="G44" s="85"/>
    </row>
    <row r="45" spans="1:7" s="138" customFormat="1" ht="12" customHeight="1">
      <c r="A45" s="165"/>
      <c r="B45" s="203" t="s">
        <v>147</v>
      </c>
      <c r="C45" s="93">
        <v>17</v>
      </c>
      <c r="D45" s="85"/>
      <c r="E45" s="85"/>
      <c r="F45" s="85"/>
      <c r="G45" s="85"/>
    </row>
    <row r="46" spans="1:7" s="138" customFormat="1" ht="8.1" customHeight="1">
      <c r="A46" s="165"/>
      <c r="C46" s="93"/>
    </row>
    <row r="47" spans="1:7" s="138" customFormat="1" ht="12" customHeight="1">
      <c r="A47" s="165">
        <v>15</v>
      </c>
      <c r="B47" s="85" t="s">
        <v>268</v>
      </c>
      <c r="C47" s="93"/>
      <c r="D47" s="85"/>
      <c r="E47" s="85"/>
      <c r="F47" s="85"/>
      <c r="G47" s="85"/>
    </row>
    <row r="48" spans="1:7" s="138" customFormat="1" ht="12" customHeight="1">
      <c r="A48" s="165"/>
      <c r="B48" s="203" t="s">
        <v>205</v>
      </c>
      <c r="C48" s="93">
        <v>18</v>
      </c>
      <c r="D48" s="85"/>
      <c r="E48" s="85"/>
      <c r="F48" s="85"/>
      <c r="G48" s="85"/>
    </row>
    <row r="49" spans="1:8" s="138" customFormat="1" ht="8.1" customHeight="1">
      <c r="A49" s="165"/>
      <c r="C49" s="93"/>
    </row>
    <row r="50" spans="1:8" s="138" customFormat="1" ht="12" customHeight="1">
      <c r="A50" s="165">
        <v>16</v>
      </c>
      <c r="B50" s="85" t="s">
        <v>269</v>
      </c>
      <c r="C50" s="176"/>
      <c r="D50" s="176"/>
      <c r="E50" s="176"/>
      <c r="F50" s="176"/>
    </row>
    <row r="51" spans="1:8" s="138" customFormat="1" ht="12" customHeight="1">
      <c r="A51" s="165"/>
      <c r="B51" s="203" t="s">
        <v>146</v>
      </c>
      <c r="C51" s="93">
        <v>19</v>
      </c>
    </row>
    <row r="52" spans="1:8" s="138" customFormat="1" ht="8.1" customHeight="1">
      <c r="A52" s="165"/>
      <c r="C52" s="93"/>
    </row>
    <row r="53" spans="1:8" s="138" customFormat="1" ht="12" customHeight="1">
      <c r="A53" s="165">
        <v>17</v>
      </c>
      <c r="B53" s="203" t="s">
        <v>270</v>
      </c>
      <c r="C53" s="93">
        <v>20</v>
      </c>
      <c r="D53" s="85"/>
      <c r="E53" s="85"/>
      <c r="F53" s="85"/>
    </row>
    <row r="54" spans="1:8" s="138" customFormat="1" ht="8.1" customHeight="1">
      <c r="A54" s="165"/>
      <c r="C54" s="93"/>
    </row>
    <row r="55" spans="1:8" s="138" customFormat="1" ht="12" customHeight="1">
      <c r="A55" s="165">
        <v>18</v>
      </c>
      <c r="B55" s="85" t="s">
        <v>271</v>
      </c>
      <c r="C55" s="176"/>
      <c r="D55" s="176"/>
      <c r="E55" s="176"/>
      <c r="F55" s="176"/>
    </row>
    <row r="56" spans="1:8" s="138" customFormat="1" ht="12" customHeight="1">
      <c r="A56" s="165"/>
      <c r="B56" s="203" t="s">
        <v>146</v>
      </c>
      <c r="C56" s="93">
        <v>21</v>
      </c>
      <c r="D56" s="176"/>
      <c r="E56" s="176"/>
      <c r="F56" s="176"/>
    </row>
    <row r="57" spans="1:8" s="138" customFormat="1" ht="8.1" customHeight="1">
      <c r="A57" s="165"/>
      <c r="C57" s="93"/>
    </row>
    <row r="58" spans="1:8" s="222" customFormat="1" ht="12" customHeight="1">
      <c r="A58" s="165">
        <v>19</v>
      </c>
      <c r="B58" s="203" t="s">
        <v>272</v>
      </c>
      <c r="C58" s="93">
        <v>22</v>
      </c>
    </row>
    <row r="59" spans="1:8" s="138" customFormat="1" ht="8.1" customHeight="1">
      <c r="A59" s="165"/>
      <c r="C59" s="93"/>
    </row>
    <row r="60" spans="1:8" s="138" customFormat="1" ht="12" customHeight="1">
      <c r="A60" s="165">
        <v>20</v>
      </c>
      <c r="B60" s="85" t="s">
        <v>273</v>
      </c>
      <c r="C60" s="93"/>
      <c r="D60" s="85"/>
      <c r="E60" s="85"/>
      <c r="F60" s="85"/>
      <c r="G60" s="85"/>
      <c r="H60" s="85"/>
    </row>
    <row r="61" spans="1:8" s="138" customFormat="1" ht="12" customHeight="1">
      <c r="A61" s="165"/>
      <c r="B61" s="203" t="s">
        <v>129</v>
      </c>
      <c r="C61" s="93">
        <v>23</v>
      </c>
      <c r="D61" s="85"/>
      <c r="E61" s="85"/>
      <c r="F61" s="85"/>
      <c r="G61" s="85"/>
      <c r="H61" s="85"/>
    </row>
  </sheetData>
  <mergeCells count="2">
    <mergeCell ref="A1:B1"/>
    <mergeCell ref="D1:D9"/>
  </mergeCells>
  <phoneticPr fontId="3" type="noConversion"/>
  <hyperlinks>
    <hyperlink ref="A13:C14" location="'Baugen. Tab. 3'!A1" display="'Baugen. Tab. 3'!A1"/>
    <hyperlink ref="A16:C17" location="'Baugen. Tab. 4 '!A1" display="'Baugen. Tab. 4 '!A1"/>
    <hyperlink ref="A11:C11" location="'Baufert. Tab. 1 u. 2'!A1" display="'Baufert. Tab. 1 u. 2'!A1"/>
    <hyperlink ref="B22:B23" location="'Baugen. Tab. 7'!A1" display="'Baugen. Tab. 7'!A1"/>
    <hyperlink ref="A16" location="'Baufert. Tab. 4 '!A1" display="'Baufert. Tab. 4 '!A1"/>
    <hyperlink ref="B19" location="'Baufert. Tab.5'!Z1S1" display="Baufertigstellungen neuer Wohn- und Nichtwohngebäude in Berlin 2012"/>
    <hyperlink ref="B20" location="'Baufert. Tab.5'!Z1S1" display="nach Gebäudeart und vorwiegender Art der Beheizung"/>
    <hyperlink ref="C20" location="'Baufert. Tab.5'!Z1S1" display="'Baufert. Tab.5'!Z1S1"/>
    <hyperlink ref="A22" location="'Baufert. Tab. 6'!A1" display="'Baufert. Tab. 6'!A1"/>
    <hyperlink ref="B22" location="'Baufert. Tab. 6 '!Z1S1" display="Baufertigstellungen neuer Wohn- und Nichtwohngebäude in Berlin 2012 "/>
    <hyperlink ref="C23" location="'Baufert. Tab. 6 '!Z1S1" display="'Baufert. Tab. 6 '!Z1S1"/>
    <hyperlink ref="B23" location="'Baufert. Tab. 6 '!Z1S1" display="nach Gebäudeart und verwendeter Heizenergie"/>
    <hyperlink ref="B4:C4" location="Vorbemerkungen!Z1S1" display="Vorbemerkungen"/>
    <hyperlink ref="B8" location="'Baufert. Tab. 1 u. 2'!A1" display="Baufertigstellungen im Wohn- und Nichtwohnbau einschließlich Baumaßnahmen an "/>
    <hyperlink ref="B9" location="'Baufert. Tab. 1 u. 2 '!A1" display="bestehenden Gebäuden im Land Brandenburg 1998 bis 2007 "/>
    <hyperlink ref="A8" location="'Baufert. Tab. 1 u. 2'!A1" display="'Baufert. Tab. 1 u. 2'!A1"/>
    <hyperlink ref="C9" location="'Baufert. Tab. 1 u. 2'!A1" display="'Baufert. Tab. 1 u. 2'!A1"/>
    <hyperlink ref="A11" location="'Baufert. Tab. 1 u. 2'!A23" display="'Baufert. Tab. 1 u. 2'!A23"/>
    <hyperlink ref="B11" location="'Baufert. Tab. 1 u. 2'!A23" display="Baufertigstellungen neuer Wohngebäude in Berlin 2000 bis 2010"/>
    <hyperlink ref="C11" location="'Baufert. Tab. 1 u. 2'!A23" display="'Baufert. Tab. 1 u. 2'!A23"/>
    <hyperlink ref="C17" location="'Baufert. Tab. 4 '!A1" display="'Baufert. Tab. 4 '!A1"/>
    <hyperlink ref="B17" location="'Baufert. Tab. 4 '!A1" display="nach Gebäudeart und Bauherren"/>
    <hyperlink ref="B16" location="'Baufert. Tab. 4 '!A1" display="Baufertigstellungen neuer  Wohn- und Nichtwohngebäuden im Land Brandenburg 2007"/>
    <hyperlink ref="B25:B26" location="'Baugen. Tab. 7'!A1" display="'Baugen. Tab. 7'!A1"/>
    <hyperlink ref="B25" location="'Baufert. Tab. 7'!A1" display="Baufertigstellungen neuer Wohn- und Nichtwohngebäude im Land Brandenburg 2007"/>
    <hyperlink ref="B26" location="'Baufert. Tab. 7'!A1" display="nach Gebäudeart und vorwiegend verwendeter Heizenergie"/>
    <hyperlink ref="B32" location="'Baufert. Tab. 9 u. 10'!Z1S1" display="Gebäuden in Berlin 2012 nach Bezirken"/>
    <hyperlink ref="B31" location="'Baufert. Tab. 9 u. 10'!Z1S1" display="Baufertigstellungen im Wohn- und Nichtwohnbau einschließlich Baumaßnahmen an bestehenden "/>
    <hyperlink ref="B36:G37" location="Inhaltsverzeichnis!A31" display="9. Baugenehmigungen für die Errichtung neuer Wohngebäude mit 1 oder 2 Wohnungen im Land Brandenburg"/>
    <hyperlink ref="B39:G39" location="Inhaltsverzeichnis!A34" display="10. Baugenehmigungen für die Errichtung neuer Nichtwohngebäude im Land Brandenburg Januar 2008 "/>
    <hyperlink ref="B41:G42" location="Inhaltsverzeichnis!A26" display="1. Bauüberhang an Wohnbauvorhaben am 31.12.2004 nach Bauzustand, Gebäudeart, Bauherren "/>
    <hyperlink ref="B41:G41" location="Inhaltsverzeichnis!A26" display="1. Bauüberhang an Wohnbauvorhaben am 31.12.2005 nach Bauzustand, Gebäudeart, Bauherren "/>
    <hyperlink ref="B44:G45" location="Inhaltsverzeichnis!A28" display="2. Bauüberhang an Wohnungen in Wohngebäuden am 31.12.2004 nach Bauzustand, Bauherren und  "/>
    <hyperlink ref="B44:G44" location="Inhaltsverzeichnis!A28" display="2. Bauüberhang an Wohnungen in Wohngebäuden am 31.12.2005 nach Bauzustand, Bauherren und  "/>
    <hyperlink ref="B47:G48" location="Inhaltsverzeichnis!A30" display="3. Bauüberhang an Nichtwohnbauvorhaben am 31.12.2004 nach Bauzustand, Gebäudeart, "/>
    <hyperlink ref="B47:G47" location="Inhaltsverzeichnis!A30" display="3. Bauüberhang an Nichtwohnbauvorhaben am 31.12.2005 nach Bauzustand, Gebäudeart, "/>
    <hyperlink ref="B53:F53" location="Inhaltsverzeichnis!Z1S1" display="4. Bauabgang ganzer Wohngebäude im Jahre 2005 nach Bauherren und Baualter"/>
    <hyperlink ref="B58:F58" location="Inhaltsverzeichnis!A1" display="7. Bauabgang ganzer Nichtwohngebäude im Jahre 2005 nach Gebäudeart, Bauherren und Baualter"/>
    <hyperlink ref="B4" location="Vorbemerkungen!Z1S1" display="Vorbemerkungen"/>
    <hyperlink ref="C4" location="Vorbemerkungen!Z1S1" display="Vorbemerkungen!Z1S1"/>
    <hyperlink ref="B8:B9" location="'Baufert. Tab. 1 u. 2'!A1" display="Baufertigstellungen im Wohn- und Nichtwohnbau einschließlich Baumaßnahmen an "/>
    <hyperlink ref="A13" location="'Baufert. Tab. 3'!A1" display="'Baufert. Tab. 3'!A1"/>
    <hyperlink ref="B13" location="'Baufert. Tab. 3'!A1" display="Baufertigstellungen im Wohn- und Nichtwohnbau einschließlich Baumaßnahmen an "/>
    <hyperlink ref="B14" location="'Baufert. Tab. 3'!A1" display="bestehenden Gebäuden im Land Brandenburg  2007 nach Gebäudeart und Bauherren"/>
    <hyperlink ref="C14" location="'Baufert. Tab. 3'!A1" display="'Baufert. Tab. 3'!A1"/>
    <hyperlink ref="A19" location="'Baufert. Tab. 5'!A1" display="'Baufert. Tab. 5'!A1"/>
    <hyperlink ref="A25" location="'Baufert. Tab. 7'!A1" display="'Baufert. Tab. 7'!A1"/>
    <hyperlink ref="C26" location="'Baufert. Tab. 7'!A1" display="'Baufert. Tab. 7'!A1"/>
    <hyperlink ref="A28" location="'Baufert. Tab. 8'!A1" display="'Baufert. Tab. 8'!A1"/>
    <hyperlink ref="C29" location="'Baufert. Tab. 8'!Z1S1" display="'Baufert. Tab. 8'!Z1S1"/>
    <hyperlink ref="C32" location="'Baufert. Tab. 9 u. 10'!Z1S1" display="'Baufert. Tab. 9 u. 10'!Z1S1"/>
    <hyperlink ref="A34" location="'Baufert. Tab. 9 u. 10'!Z24S1" display="'Baufert. Tab. 9 u. 10'!Z24S1"/>
    <hyperlink ref="B34" location="'Baufert. Tab. 9 u. 10'!Z24S1" display="Baufertigstellungen neuer Wohngebäude in Berlin 2012 nach Bezirken"/>
    <hyperlink ref="C34" location="'Baufert. Tab. 9 u. 10'!Z24S1" display="'Baufert. Tab. 9 u. 10'!Z24S1"/>
    <hyperlink ref="A36" location="'Baufert. Tab. 11 u. 12'!Z1S1" display="'Baufert. Tab. 11 u. 12'!Z1S1"/>
    <hyperlink ref="B36" location="'Baufert. Tab. 11 u. 12'!Z1S1" display="Baufertigstellungen neuer Wohngebäude mit 1 oder 2 Wohnungen in Berlin 2012 "/>
    <hyperlink ref="B37" location="'Baufert. Tab. 11 u. 12'!Z1S1" display="nach Bezirken"/>
    <hyperlink ref="C37" location="'Baufert. Tab. 11 u. 12'!Z1S1" display="'Baufert. Tab. 11 u. 12'!Z1S1"/>
    <hyperlink ref="A39" location="'Baufert. Tab. 11 u. 12'!Z24S1" display="'Baufert. Tab. 11 u. 12'!Z24S1"/>
    <hyperlink ref="B39" location="'Baufert. Tab. 11 u. 12'!Z24S1" display="Baufertigstellungen neuer Nichtwohngebäude in Berlin 2012 nach Bezirken"/>
    <hyperlink ref="A31" location="'Baufert. Tab. 9 u. 10'!Z1S1" display="'Baufert. Tab. 9 u. 10'!Z1S1"/>
    <hyperlink ref="A41" location="'BAUÜB Tab. 13'!Z1S1" display="'BAUÜB Tab. 13'!Z1S1"/>
    <hyperlink ref="B41" location="'BAUÜB Tab. 14'!A1" display="Bauüberhang an Wohnbauvorhaben am 31.12.2007 nach Bauzustand, Gebäudeart, Bauherren,"/>
    <hyperlink ref="B42" location="'BAUÜB Tab. 14'!A1" display="Genehmigungszeiträumen und Verwaltungsbezirken"/>
    <hyperlink ref="C42" location="'BAUÜB Tab. 13'!Z1S1" display="'BAUÜB Tab. 13'!Z1S1"/>
    <hyperlink ref="A44" location="'BAUÜB Tab.  14 '!Z1S1" display="'BAUÜB Tab.  14 '!Z1S1"/>
    <hyperlink ref="B45" location="'BAUÜB Tab.  14 '!Z1S1" display="Gebäudeart, Bauherren und Bezirken"/>
    <hyperlink ref="B44" location="'BAUÜB Tab.  14 '!Z1S1" display="Bauüberhang an Wohnungen in Wohngebäuden in Berlin am 31.12.2012 nach Bauzustand,   "/>
    <hyperlink ref="C45" location="'BAUÜB Tab.  14 '!Z1S1" display="'BAUÜB Tab.  14 '!Z1S1"/>
    <hyperlink ref="A47" location="'BAUÜB Tab.  15'!Z1S1" display="'BAUÜB Tab.  15'!Z1S1"/>
    <hyperlink ref="B47" location="'BAUÜB Tab.  15'!Z1S1" display="Bauüberhang an Nichtwohnbauvorhaben in Berlin am 31.12.2012 nach Bauzustand, Gebäudeart, "/>
    <hyperlink ref="B48" location="'BAUÜB Tab.  15'!Z1S1" display="Gebäudeart, Bauherren, Genehmigungszeiträumen und Bezirken"/>
    <hyperlink ref="C48" location="'BAUÜB Tab.  15'!Z1S1" display="'BAUÜB Tab.  15'!Z1S1"/>
    <hyperlink ref="A53" location="'BAUAB Tab. 17'!Z1S1" display="'BAUAB Tab. 17'!Z1S1"/>
    <hyperlink ref="B53" location="'BAUAB Tab. 17'!Z1S1" display="Bauabgang ganzer Wohngebäude in Berlin 2012 nach Gebäudeart, Bauherren und Baualter"/>
    <hyperlink ref="C53" location="'BAUAB Tab. 17'!Z1S1" display="'BAUAB Tab. 17'!Z1S1"/>
    <hyperlink ref="A58" location="'BAUAB Tab. 19'!Z1S1" display="'BAUAB Tab. 19'!Z1S1"/>
    <hyperlink ref="B58" location="'BAUAB Tab. 19'!Z1S1" display="Bauabgang ganzer Nichtwohngebäude in Berlin 2012 nach Gebäudeart, Bauherren und Baualter"/>
    <hyperlink ref="C58" location="'BAUAB Tab. 19'!Z1S1" display="'BAUAB Tab. 19'!Z1S1"/>
    <hyperlink ref="A60" location="'BAUAB Tab.  20'!Z1S1" display="'BAUAB Tab.  20'!Z1S1"/>
    <hyperlink ref="B60" location="'BAUAB Tab.  21'!A1" display="Bauabgang ganzer Wohn- und Nichtwohngebäude in Berlin 2008 nach Abgangsursachen"/>
    <hyperlink ref="B61" location="'BAUAB Tab.  21'!A1" display="und Bezirken"/>
    <hyperlink ref="C61" location="'BAUAB Tab.  20'!Z1S1" display="'BAUAB Tab.  20'!Z1S1"/>
    <hyperlink ref="C39" location="'Baufert. Tab. 11 u. 12'!Z24S1" display="'Baufert. Tab. 11 u. 12'!Z24S1"/>
    <hyperlink ref="B50:F50" location="Inhaltsverzeichnis!A53" display="17 Bauabgang ganzer Wohngebäude in Berlin im Jahr 2008 nach Bauherren und Baualter"/>
    <hyperlink ref="B55:F55" location="Inhaltsverzeichnis!A55" display="18 Bauabgang ganzer Nichtwohngebäude in Berlin im Jahr 2008 nach Gebäudeart, Bauherren und Baualter"/>
    <hyperlink ref="A50" location="'BAUAB Tab. 16'!Z1S1" display="'BAUAB Tab. 16'!Z1S1"/>
    <hyperlink ref="B50" location="'BAUAB Tab. 17'!A53" display="Bauabgang im Wohnbau in Berlin 2008 nach Gebäudeart, Bauherren und Baualter"/>
    <hyperlink ref="B51" location="'BAUAB Tab. 17'!A1" display="(einschließlich Abgang von Gebäudeteilen)"/>
    <hyperlink ref="C51" location="'BAUAB Tab. 16'!Z1S1" display="'BAUAB Tab. 16'!Z1S1"/>
    <hyperlink ref="A55" location="'BAUAB Tab. 18'!Z1S1" display="'BAUAB Tab. 18'!Z1S1"/>
    <hyperlink ref="B55" location="'BAUAB Tab. 19'!A55" display="Bauabgang im Nichtwohnbau in Berlin 2008 nach Gebäudeart, Bauherren und Baualter"/>
    <hyperlink ref="B56" location="'BAUAB Tab. 19'!A1" display="(einschließlich Abgang von Gebäudeteilen)"/>
    <hyperlink ref="C56" location="'BAUAB Tab. 18'!Z1S1" display="'BAUAB Tab. 18'!Z1S1"/>
    <hyperlink ref="B28" location="'Baufert. Tab. 8'!Z1S1" display="Durchschnittliche Abwicklungsdauer der fertig gestellten neuen Wohngebäude in Berlin "/>
    <hyperlink ref="B29" location="'Baufert. Tab. 8'!Z1S1" display="2012 nach Gebäudeart und Bauherren"/>
    <hyperlink ref="B41:B42" location="'BAUÜB Tab. 13'!Z1S1" display="Bauüberhang an Wohnbauvorhaben in Berlin am 31.12.2012 nach Bauzustand, Gebäudeart, "/>
    <hyperlink ref="B50:B51" location="'BAUAB Tab. 16'!Z1S1" display="Bauabgang im Wohnbau in Berlin 2012 nach Gebäudeart, Bauherren und Baualter"/>
    <hyperlink ref="B55:B56" location="'BAUAB Tab. 18'!Z1S1" display="Bauabgang im Nichtwohnbau in Berlin 2012 nach Gebäudeart, Bauherren und Baualter"/>
    <hyperlink ref="B60:B61" location="'BAUAB Tab.  20'!Z1S1" display="Bauabgang ganzer Wohn- und Nichtwohngebäude in Berlin 2012 nach Abgangsursachen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1"/>
  <sheetViews>
    <sheetView zoomScaleNormal="100" workbookViewId="0">
      <selection activeCell="H116" sqref="H116"/>
    </sheetView>
  </sheetViews>
  <sheetFormatPr baseColWidth="10" defaultColWidth="11.5546875" defaultRowHeight="13.2"/>
  <cols>
    <col min="7" max="7" width="26.109375" customWidth="1"/>
  </cols>
  <sheetData>
    <row r="1" spans="1:1">
      <c r="A1" s="174" t="s">
        <v>28</v>
      </c>
    </row>
    <row r="69" spans="10:10">
      <c r="J69" s="221" t="s">
        <v>96</v>
      </c>
    </row>
    <row r="91" spans="10:10">
      <c r="J91" s="221" t="s">
        <v>96</v>
      </c>
    </row>
  </sheetData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F II 2 - j/13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041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129540</xdr:rowOff>
              </from>
              <to>
                <xdr:col>6</xdr:col>
                <xdr:colOff>1729740</xdr:colOff>
                <xdr:row>59</xdr:row>
                <xdr:rowOff>15240</xdr:rowOff>
              </to>
            </anchor>
          </objectPr>
        </oleObject>
      </mc:Choice>
      <mc:Fallback>
        <oleObject progId="Word.Document.8" shapeId="60417" r:id="rId5"/>
      </mc:Fallback>
    </mc:AlternateContent>
    <mc:AlternateContent xmlns:mc="http://schemas.openxmlformats.org/markup-compatibility/2006">
      <mc:Choice Requires="x14">
        <oleObject progId="Word.Document.8" shapeId="60418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60960</xdr:rowOff>
              </from>
              <to>
                <xdr:col>6</xdr:col>
                <xdr:colOff>1737360</xdr:colOff>
                <xdr:row>119</xdr:row>
                <xdr:rowOff>152400</xdr:rowOff>
              </to>
            </anchor>
          </objectPr>
        </oleObject>
      </mc:Choice>
      <mc:Fallback>
        <oleObject progId="Word.Document.8" shapeId="6041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autoPageBreaks="0"/>
  </sheetPr>
  <dimension ref="A1:AK45"/>
  <sheetViews>
    <sheetView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295" t="s">
        <v>304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37" s="89" customFormat="1" ht="12" customHeight="1">
      <c r="A2" s="296" t="s">
        <v>159</v>
      </c>
      <c r="B2" s="296"/>
      <c r="C2" s="296"/>
      <c r="D2" s="296"/>
      <c r="E2" s="296"/>
      <c r="F2" s="296"/>
      <c r="G2" s="296"/>
      <c r="H2" s="296"/>
      <c r="I2" s="296"/>
      <c r="J2" s="29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</row>
    <row r="3" spans="1:37" s="3" customFormat="1" ht="12" customHeight="1">
      <c r="A3" s="303" t="s">
        <v>110</v>
      </c>
      <c r="B3" s="298" t="s">
        <v>61</v>
      </c>
      <c r="C3" s="306"/>
      <c r="D3" s="306"/>
      <c r="E3" s="306"/>
      <c r="F3" s="306"/>
      <c r="G3" s="306"/>
      <c r="H3" s="306"/>
      <c r="I3" s="306"/>
      <c r="J3" s="306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04"/>
      <c r="B4" s="293" t="s">
        <v>1</v>
      </c>
      <c r="C4" s="312" t="s">
        <v>247</v>
      </c>
      <c r="D4" s="313"/>
      <c r="E4" s="290" t="s">
        <v>169</v>
      </c>
      <c r="F4" s="290" t="s">
        <v>11</v>
      </c>
      <c r="G4" s="290" t="s">
        <v>5</v>
      </c>
      <c r="H4" s="293" t="s">
        <v>170</v>
      </c>
      <c r="I4" s="310" t="s">
        <v>13</v>
      </c>
      <c r="J4" s="314" t="s">
        <v>171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04"/>
      <c r="B5" s="297"/>
      <c r="C5" s="307" t="s">
        <v>19</v>
      </c>
      <c r="D5" s="307" t="s">
        <v>55</v>
      </c>
      <c r="E5" s="291"/>
      <c r="F5" s="291"/>
      <c r="G5" s="291"/>
      <c r="H5" s="294"/>
      <c r="I5" s="310"/>
      <c r="J5" s="31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04"/>
      <c r="B6" s="297"/>
      <c r="C6" s="308"/>
      <c r="D6" s="308"/>
      <c r="E6" s="291"/>
      <c r="F6" s="291"/>
      <c r="G6" s="291"/>
      <c r="H6" s="294"/>
      <c r="I6" s="310"/>
      <c r="J6" s="31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04"/>
      <c r="B7" s="297"/>
      <c r="C7" s="308"/>
      <c r="D7" s="308"/>
      <c r="E7" s="291"/>
      <c r="F7" s="291"/>
      <c r="G7" s="291"/>
      <c r="H7" s="294"/>
      <c r="I7" s="310"/>
      <c r="J7" s="315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04"/>
      <c r="B8" s="297"/>
      <c r="C8" s="309"/>
      <c r="D8" s="309"/>
      <c r="E8" s="292"/>
      <c r="F8" s="291"/>
      <c r="G8" s="292"/>
      <c r="H8" s="294"/>
      <c r="I8" s="310"/>
      <c r="J8" s="316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05"/>
      <c r="B9" s="298" t="s">
        <v>6</v>
      </c>
      <c r="C9" s="306"/>
      <c r="D9" s="306"/>
      <c r="E9" s="311"/>
      <c r="F9" s="298" t="s">
        <v>8</v>
      </c>
      <c r="G9" s="311"/>
      <c r="H9" s="298" t="s">
        <v>6</v>
      </c>
      <c r="I9" s="311"/>
      <c r="J9" s="249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66"/>
      <c r="B10" s="67"/>
      <c r="C10" s="67"/>
      <c r="D10" s="68"/>
      <c r="E10" s="68"/>
      <c r="F10" s="68"/>
      <c r="G10" s="67"/>
      <c r="H10" s="67"/>
      <c r="I10" s="69"/>
      <c r="J10" s="69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2004</v>
      </c>
      <c r="B11" s="60">
        <v>3922</v>
      </c>
      <c r="C11" s="60">
        <v>2408</v>
      </c>
      <c r="D11" s="60">
        <v>204</v>
      </c>
      <c r="E11" s="60">
        <v>1310</v>
      </c>
      <c r="F11" s="60">
        <v>8909</v>
      </c>
      <c r="G11" s="60">
        <v>5117</v>
      </c>
      <c r="H11" s="60">
        <v>3751</v>
      </c>
      <c r="I11" s="60">
        <v>19809</v>
      </c>
      <c r="J11" s="60">
        <v>1937585</v>
      </c>
      <c r="K11" s="109"/>
      <c r="L11" s="60"/>
      <c r="M11" s="180"/>
      <c r="N11" s="180"/>
    </row>
    <row r="12" spans="1:37" ht="12" customHeight="1">
      <c r="A12" s="2">
        <v>2005</v>
      </c>
      <c r="B12" s="60">
        <v>3515</v>
      </c>
      <c r="C12" s="60">
        <v>2151</v>
      </c>
      <c r="D12" s="60">
        <v>214</v>
      </c>
      <c r="E12" s="60">
        <v>1150</v>
      </c>
      <c r="F12" s="60">
        <v>6901</v>
      </c>
      <c r="G12" s="60">
        <v>4642</v>
      </c>
      <c r="H12" s="60">
        <v>3536</v>
      </c>
      <c r="I12" s="60">
        <v>18036</v>
      </c>
      <c r="J12" s="60">
        <v>1624927</v>
      </c>
      <c r="K12" s="109"/>
      <c r="L12" s="60"/>
      <c r="M12" s="180"/>
      <c r="N12" s="180"/>
    </row>
    <row r="13" spans="1:37" ht="12" customHeight="1">
      <c r="A13" s="2">
        <v>2006</v>
      </c>
      <c r="B13" s="60">
        <v>3397</v>
      </c>
      <c r="C13" s="60">
        <v>2303</v>
      </c>
      <c r="D13" s="60">
        <v>180</v>
      </c>
      <c r="E13" s="60">
        <v>914</v>
      </c>
      <c r="F13" s="60">
        <v>5058</v>
      </c>
      <c r="G13" s="60">
        <v>4274</v>
      </c>
      <c r="H13" s="60">
        <v>3126</v>
      </c>
      <c r="I13" s="60">
        <v>17169</v>
      </c>
      <c r="J13" s="60">
        <v>1033561</v>
      </c>
      <c r="K13" s="109"/>
      <c r="L13" s="60"/>
      <c r="M13" s="180"/>
      <c r="N13" s="180"/>
    </row>
    <row r="14" spans="1:37" ht="12" customHeight="1">
      <c r="A14" s="2">
        <v>2007</v>
      </c>
      <c r="B14" s="60">
        <v>3391</v>
      </c>
      <c r="C14" s="60">
        <v>2271</v>
      </c>
      <c r="D14" s="60">
        <v>197</v>
      </c>
      <c r="E14" s="60">
        <v>923</v>
      </c>
      <c r="F14" s="60">
        <v>6876</v>
      </c>
      <c r="G14" s="60">
        <v>4702</v>
      </c>
      <c r="H14" s="60">
        <v>3718</v>
      </c>
      <c r="I14" s="60">
        <v>18394</v>
      </c>
      <c r="J14" s="60">
        <v>1475262</v>
      </c>
      <c r="K14" s="109"/>
      <c r="L14" s="60"/>
      <c r="M14" s="180"/>
      <c r="N14" s="180"/>
    </row>
    <row r="15" spans="1:37" ht="12" customHeight="1">
      <c r="A15" s="2">
        <v>2008</v>
      </c>
      <c r="B15" s="60">
        <v>2938</v>
      </c>
      <c r="C15" s="60">
        <v>1821</v>
      </c>
      <c r="D15" s="60">
        <v>190</v>
      </c>
      <c r="E15" s="60">
        <v>927</v>
      </c>
      <c r="F15" s="60">
        <v>5793</v>
      </c>
      <c r="G15" s="60">
        <v>4893</v>
      </c>
      <c r="H15" s="60">
        <v>3833</v>
      </c>
      <c r="I15" s="60">
        <v>18295</v>
      </c>
      <c r="J15" s="60">
        <v>1436285</v>
      </c>
      <c r="K15" s="109"/>
      <c r="L15" s="60"/>
      <c r="M15" s="180"/>
      <c r="N15" s="180"/>
    </row>
    <row r="16" spans="1:37" ht="12" customHeight="1">
      <c r="A16" s="2">
        <v>2009</v>
      </c>
      <c r="B16" s="60">
        <v>2554</v>
      </c>
      <c r="C16" s="60">
        <v>1487</v>
      </c>
      <c r="D16" s="60">
        <v>224</v>
      </c>
      <c r="E16" s="60">
        <v>843</v>
      </c>
      <c r="F16" s="60">
        <v>6369</v>
      </c>
      <c r="G16" s="60">
        <v>4781</v>
      </c>
      <c r="H16" s="60">
        <v>3815</v>
      </c>
      <c r="I16" s="60">
        <v>17434</v>
      </c>
      <c r="J16" s="60">
        <v>1365926</v>
      </c>
      <c r="K16" s="109"/>
      <c r="L16" s="60"/>
      <c r="M16" s="60"/>
    </row>
    <row r="17" spans="1:37" s="56" customFormat="1" ht="12" customHeight="1">
      <c r="A17" s="2">
        <v>2010</v>
      </c>
      <c r="B17" s="60">
        <v>2592</v>
      </c>
      <c r="C17" s="60">
        <v>1462</v>
      </c>
      <c r="D17" s="60">
        <v>217</v>
      </c>
      <c r="E17" s="60">
        <v>913</v>
      </c>
      <c r="F17" s="60">
        <v>5757</v>
      </c>
      <c r="G17" s="60">
        <v>5019</v>
      </c>
      <c r="H17" s="60">
        <v>4321</v>
      </c>
      <c r="I17" s="60">
        <v>18878</v>
      </c>
      <c r="J17" s="60">
        <v>1298102</v>
      </c>
      <c r="K17" s="109"/>
      <c r="L17" s="60"/>
      <c r="M17" s="60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</row>
    <row r="18" spans="1:37" s="56" customFormat="1" ht="12" customHeight="1">
      <c r="A18" s="2">
        <v>2011</v>
      </c>
      <c r="B18" s="60">
        <v>2585</v>
      </c>
      <c r="C18" s="60">
        <v>1572</v>
      </c>
      <c r="D18" s="60">
        <v>215</v>
      </c>
      <c r="E18" s="60">
        <v>798</v>
      </c>
      <c r="F18" s="60">
        <v>3557</v>
      </c>
      <c r="G18" s="60">
        <v>5153</v>
      </c>
      <c r="H18" s="60">
        <v>4491</v>
      </c>
      <c r="I18" s="60">
        <v>19364</v>
      </c>
      <c r="J18" s="60">
        <v>1113642</v>
      </c>
      <c r="K18" s="109"/>
      <c r="L18" s="60"/>
      <c r="M18" s="60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</row>
    <row r="19" spans="1:37" s="56" customFormat="1" ht="12" customHeight="1">
      <c r="A19" s="2">
        <v>2012</v>
      </c>
      <c r="B19" s="60">
        <v>3151</v>
      </c>
      <c r="C19" s="60">
        <v>2065</v>
      </c>
      <c r="D19" s="60">
        <v>204</v>
      </c>
      <c r="E19" s="60">
        <v>882</v>
      </c>
      <c r="F19" s="60">
        <v>4778</v>
      </c>
      <c r="G19" s="60">
        <v>6295</v>
      </c>
      <c r="H19" s="60">
        <v>5417</v>
      </c>
      <c r="I19" s="60">
        <v>22571</v>
      </c>
      <c r="J19" s="60">
        <v>1868846</v>
      </c>
      <c r="K19" s="109"/>
      <c r="L19" s="60"/>
      <c r="M19" s="60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</row>
    <row r="20" spans="1:37" s="56" customFormat="1" ht="12" customHeight="1">
      <c r="A20" s="2">
        <v>2013</v>
      </c>
      <c r="B20" s="60">
        <v>3266</v>
      </c>
      <c r="C20" s="60">
        <v>2010</v>
      </c>
      <c r="D20" s="60">
        <v>253</v>
      </c>
      <c r="E20" s="60">
        <v>1003</v>
      </c>
      <c r="F20" s="60">
        <v>4780</v>
      </c>
      <c r="G20" s="60">
        <v>7133</v>
      </c>
      <c r="H20" s="60">
        <v>6641</v>
      </c>
      <c r="I20" s="60">
        <v>26518</v>
      </c>
      <c r="J20" s="60">
        <v>1665273</v>
      </c>
      <c r="K20" s="109"/>
      <c r="L20" s="60"/>
      <c r="M20" s="60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</row>
    <row r="21" spans="1:37" s="56" customFormat="1" ht="12" customHeight="1">
      <c r="K21" s="248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60"/>
      <c r="C22" s="60"/>
      <c r="D22" s="60"/>
      <c r="E22" s="60"/>
      <c r="F22" s="60"/>
      <c r="G22" s="60"/>
      <c r="H22" s="60"/>
      <c r="I22" s="60"/>
      <c r="J22" s="60"/>
    </row>
    <row r="23" spans="1:37" ht="12" customHeight="1">
      <c r="A23" s="296" t="s">
        <v>305</v>
      </c>
      <c r="B23" s="296"/>
      <c r="C23" s="296"/>
      <c r="D23" s="296"/>
      <c r="E23" s="296"/>
      <c r="F23" s="296"/>
      <c r="G23" s="296"/>
      <c r="H23" s="296"/>
      <c r="I23" s="296"/>
      <c r="J23" s="296"/>
    </row>
    <row r="24" spans="1:37" ht="12" customHeight="1">
      <c r="A24" s="317"/>
      <c r="B24" s="317"/>
      <c r="C24" s="317"/>
      <c r="D24" s="317"/>
      <c r="E24" s="317"/>
      <c r="F24" s="317"/>
      <c r="G24" s="317"/>
      <c r="H24" s="317"/>
      <c r="I24" s="317"/>
      <c r="J24" s="317"/>
    </row>
    <row r="25" spans="1:37" ht="12" customHeight="1">
      <c r="A25" s="303" t="s">
        <v>110</v>
      </c>
      <c r="B25" s="298" t="s">
        <v>212</v>
      </c>
      <c r="C25" s="306"/>
      <c r="D25" s="306"/>
      <c r="E25" s="306"/>
      <c r="F25" s="306"/>
      <c r="G25" s="306"/>
      <c r="H25" s="306"/>
      <c r="I25" s="306"/>
      <c r="J25" s="306"/>
    </row>
    <row r="26" spans="1:37" ht="12" customHeight="1">
      <c r="A26" s="304"/>
      <c r="B26" s="298" t="s">
        <v>0</v>
      </c>
      <c r="C26" s="306"/>
      <c r="D26" s="306"/>
      <c r="E26" s="306"/>
      <c r="F26" s="306"/>
      <c r="G26" s="306"/>
      <c r="H26" s="306"/>
      <c r="I26" s="311"/>
      <c r="J26" s="318" t="s">
        <v>156</v>
      </c>
    </row>
    <row r="27" spans="1:37" ht="12" customHeight="1">
      <c r="A27" s="304"/>
      <c r="B27" s="293" t="s">
        <v>1</v>
      </c>
      <c r="C27" s="298" t="s">
        <v>157</v>
      </c>
      <c r="D27" s="299"/>
      <c r="E27" s="300"/>
      <c r="F27" s="298" t="s">
        <v>2</v>
      </c>
      <c r="G27" s="306"/>
      <c r="H27" s="311"/>
      <c r="I27" s="293" t="s">
        <v>56</v>
      </c>
      <c r="J27" s="319"/>
    </row>
    <row r="28" spans="1:37" ht="12" customHeight="1">
      <c r="A28" s="304"/>
      <c r="B28" s="297"/>
      <c r="C28" s="290" t="s">
        <v>3</v>
      </c>
      <c r="D28" s="290" t="s">
        <v>248</v>
      </c>
      <c r="E28" s="290" t="s">
        <v>172</v>
      </c>
      <c r="F28" s="290" t="s">
        <v>1</v>
      </c>
      <c r="G28" s="290" t="s">
        <v>4</v>
      </c>
      <c r="H28" s="290" t="s">
        <v>5</v>
      </c>
      <c r="I28" s="297"/>
      <c r="J28" s="319"/>
    </row>
    <row r="29" spans="1:37" ht="12" customHeight="1">
      <c r="A29" s="304"/>
      <c r="B29" s="297"/>
      <c r="C29" s="301"/>
      <c r="D29" s="301"/>
      <c r="E29" s="301"/>
      <c r="F29" s="301"/>
      <c r="G29" s="301"/>
      <c r="H29" s="301"/>
      <c r="I29" s="297"/>
      <c r="J29" s="319"/>
    </row>
    <row r="30" spans="1:37" ht="12" customHeight="1">
      <c r="A30" s="304"/>
      <c r="B30" s="297"/>
      <c r="C30" s="301"/>
      <c r="D30" s="301"/>
      <c r="E30" s="301"/>
      <c r="F30" s="301"/>
      <c r="G30" s="301"/>
      <c r="H30" s="301"/>
      <c r="I30" s="297"/>
      <c r="J30" s="319"/>
    </row>
    <row r="31" spans="1:37" ht="16.5" customHeight="1">
      <c r="A31" s="304"/>
      <c r="B31" s="297"/>
      <c r="C31" s="302"/>
      <c r="D31" s="302"/>
      <c r="E31" s="302"/>
      <c r="F31" s="302"/>
      <c r="G31" s="302"/>
      <c r="H31" s="302"/>
      <c r="I31" s="321"/>
      <c r="J31" s="320"/>
    </row>
    <row r="32" spans="1:37" ht="12" customHeight="1">
      <c r="A32" s="305"/>
      <c r="B32" s="298" t="s">
        <v>6</v>
      </c>
      <c r="C32" s="306"/>
      <c r="D32" s="306"/>
      <c r="E32" s="306"/>
      <c r="F32" s="311"/>
      <c r="G32" s="263" t="s">
        <v>7</v>
      </c>
      <c r="H32" s="263" t="s">
        <v>8</v>
      </c>
      <c r="I32" s="263" t="s">
        <v>9</v>
      </c>
      <c r="J32" s="249" t="s">
        <v>6</v>
      </c>
    </row>
    <row r="33" spans="1:13" ht="12" customHeight="1">
      <c r="A33" s="66"/>
      <c r="B33" s="67"/>
      <c r="C33" s="67"/>
      <c r="D33" s="67"/>
      <c r="E33" s="67"/>
      <c r="F33" s="67"/>
      <c r="G33" s="69"/>
      <c r="H33" s="69"/>
      <c r="I33" s="69"/>
      <c r="J33" s="67"/>
    </row>
    <row r="34" spans="1:13" ht="12" customHeight="1">
      <c r="A34" s="2">
        <v>2004</v>
      </c>
      <c r="B34" s="60">
        <v>2408</v>
      </c>
      <c r="C34" s="60">
        <v>2233</v>
      </c>
      <c r="D34" s="60">
        <v>95</v>
      </c>
      <c r="E34" s="60">
        <v>80</v>
      </c>
      <c r="F34" s="60">
        <v>3380</v>
      </c>
      <c r="G34" s="60">
        <v>1912.5309999999999</v>
      </c>
      <c r="H34" s="60">
        <v>3660</v>
      </c>
      <c r="I34" s="60">
        <v>439070</v>
      </c>
      <c r="J34" s="60">
        <v>177</v>
      </c>
      <c r="K34" s="181"/>
      <c r="L34" s="183"/>
      <c r="M34" s="182"/>
    </row>
    <row r="35" spans="1:13" ht="12" customHeight="1">
      <c r="A35" s="2">
        <v>2005</v>
      </c>
      <c r="B35" s="60">
        <v>2151</v>
      </c>
      <c r="C35" s="60">
        <v>1969</v>
      </c>
      <c r="D35" s="60">
        <v>109</v>
      </c>
      <c r="E35" s="60">
        <v>73</v>
      </c>
      <c r="F35" s="60">
        <v>3184</v>
      </c>
      <c r="G35" s="60">
        <v>1847.4369999999999</v>
      </c>
      <c r="H35" s="60">
        <v>3577</v>
      </c>
      <c r="I35" s="60">
        <v>438855</v>
      </c>
      <c r="J35" s="60">
        <v>65</v>
      </c>
      <c r="K35" s="181"/>
      <c r="L35" s="183"/>
      <c r="M35" s="182"/>
    </row>
    <row r="36" spans="1:13" ht="12" customHeight="1">
      <c r="A36" s="2">
        <v>2006</v>
      </c>
      <c r="B36" s="60">
        <v>2303</v>
      </c>
      <c r="C36" s="60">
        <v>2175</v>
      </c>
      <c r="D36" s="60">
        <v>77</v>
      </c>
      <c r="E36" s="60">
        <v>51</v>
      </c>
      <c r="F36" s="60">
        <v>2781</v>
      </c>
      <c r="G36" s="60">
        <v>1693.1</v>
      </c>
      <c r="H36" s="60">
        <v>3307</v>
      </c>
      <c r="I36" s="60">
        <v>367244</v>
      </c>
      <c r="J36" s="60">
        <v>69</v>
      </c>
      <c r="K36" s="181"/>
      <c r="L36" s="183"/>
      <c r="M36" s="182"/>
    </row>
    <row r="37" spans="1:13" ht="12" customHeight="1">
      <c r="A37" s="2">
        <v>2007</v>
      </c>
      <c r="B37" s="60">
        <v>2271</v>
      </c>
      <c r="C37" s="60">
        <v>2096</v>
      </c>
      <c r="D37" s="60">
        <v>103</v>
      </c>
      <c r="E37" s="60">
        <v>72</v>
      </c>
      <c r="F37" s="60">
        <v>3330</v>
      </c>
      <c r="G37" s="60">
        <v>1918.7370000000001</v>
      </c>
      <c r="H37" s="60">
        <v>3775</v>
      </c>
      <c r="I37" s="60">
        <v>416402</v>
      </c>
      <c r="J37" s="60">
        <v>50</v>
      </c>
      <c r="K37" s="181"/>
      <c r="L37" s="183"/>
      <c r="M37" s="182"/>
    </row>
    <row r="38" spans="1:13" ht="12" customHeight="1">
      <c r="A38" s="2">
        <v>2008</v>
      </c>
      <c r="B38" s="60">
        <v>1821</v>
      </c>
      <c r="C38" s="60">
        <v>1654</v>
      </c>
      <c r="D38" s="60">
        <v>88</v>
      </c>
      <c r="E38" s="60">
        <v>79</v>
      </c>
      <c r="F38" s="60">
        <v>2992</v>
      </c>
      <c r="G38" s="60">
        <v>1757</v>
      </c>
      <c r="H38" s="60">
        <v>3413</v>
      </c>
      <c r="I38" s="60">
        <v>384701</v>
      </c>
      <c r="J38" s="60">
        <v>56</v>
      </c>
      <c r="K38" s="184"/>
      <c r="L38" s="180"/>
    </row>
    <row r="39" spans="1:13" ht="12" customHeight="1">
      <c r="A39" s="2">
        <v>2009</v>
      </c>
      <c r="B39" s="60">
        <v>1487</v>
      </c>
      <c r="C39" s="60">
        <v>1282</v>
      </c>
      <c r="D39" s="60">
        <v>88</v>
      </c>
      <c r="E39" s="60">
        <v>117</v>
      </c>
      <c r="F39" s="60">
        <v>2833</v>
      </c>
      <c r="G39" s="60">
        <v>1701</v>
      </c>
      <c r="H39" s="60">
        <v>3367</v>
      </c>
      <c r="I39" s="60">
        <v>381009</v>
      </c>
      <c r="J39" s="60">
        <v>117</v>
      </c>
      <c r="K39" s="184"/>
      <c r="L39" s="180"/>
    </row>
    <row r="40" spans="1:13" ht="12" customHeight="1">
      <c r="A40" s="2">
        <v>2010</v>
      </c>
      <c r="B40" s="60">
        <v>1462</v>
      </c>
      <c r="C40" s="60">
        <v>1286</v>
      </c>
      <c r="D40" s="60">
        <v>82</v>
      </c>
      <c r="E40" s="60">
        <v>94</v>
      </c>
      <c r="F40" s="60">
        <v>3374</v>
      </c>
      <c r="G40" s="60">
        <v>1988</v>
      </c>
      <c r="H40" s="60">
        <v>3853</v>
      </c>
      <c r="I40" s="60">
        <v>433682</v>
      </c>
      <c r="J40" s="60">
        <v>276</v>
      </c>
      <c r="K40" s="184"/>
      <c r="L40" s="180"/>
    </row>
    <row r="41" spans="1:13" ht="12" customHeight="1">
      <c r="A41" s="2">
        <v>2011</v>
      </c>
      <c r="B41" s="60">
        <v>1572</v>
      </c>
      <c r="C41" s="60">
        <v>1377</v>
      </c>
      <c r="D41" s="60">
        <v>66</v>
      </c>
      <c r="E41" s="60">
        <v>129</v>
      </c>
      <c r="F41" s="60">
        <v>3499</v>
      </c>
      <c r="G41" s="60">
        <v>2065</v>
      </c>
      <c r="H41" s="60">
        <v>4034</v>
      </c>
      <c r="I41" s="60">
        <v>459657</v>
      </c>
      <c r="J41" s="60">
        <v>18</v>
      </c>
      <c r="K41" s="184"/>
      <c r="L41" s="180"/>
    </row>
    <row r="42" spans="1:13" ht="12" customHeight="1">
      <c r="A42" s="2">
        <v>2012</v>
      </c>
      <c r="B42" s="60">
        <v>2065</v>
      </c>
      <c r="C42" s="60">
        <v>1830</v>
      </c>
      <c r="D42" s="60">
        <v>78</v>
      </c>
      <c r="E42" s="60">
        <v>157</v>
      </c>
      <c r="F42" s="60">
        <v>4180</v>
      </c>
      <c r="G42" s="60">
        <v>2469</v>
      </c>
      <c r="H42" s="60">
        <v>4843</v>
      </c>
      <c r="I42" s="60">
        <v>601729</v>
      </c>
      <c r="J42" s="60">
        <v>25</v>
      </c>
      <c r="K42" s="184"/>
      <c r="L42" s="180"/>
    </row>
    <row r="43" spans="1:13" ht="12" customHeight="1">
      <c r="A43" s="2">
        <v>2013</v>
      </c>
      <c r="B43" s="60">
        <v>2010</v>
      </c>
      <c r="C43" s="60">
        <v>1765</v>
      </c>
      <c r="D43" s="60">
        <v>66</v>
      </c>
      <c r="E43" s="60">
        <v>179</v>
      </c>
      <c r="F43" s="60">
        <v>4526</v>
      </c>
      <c r="G43" s="60">
        <v>2539</v>
      </c>
      <c r="H43" s="60">
        <v>5082</v>
      </c>
      <c r="I43" s="60">
        <v>616611</v>
      </c>
      <c r="J43" s="60">
        <v>121</v>
      </c>
    </row>
    <row r="44" spans="1:13">
      <c r="D44" s="243"/>
    </row>
    <row r="45" spans="1:13">
      <c r="C45" s="56"/>
    </row>
  </sheetData>
  <mergeCells count="34">
    <mergeCell ref="C4:D4"/>
    <mergeCell ref="B26:I26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  <mergeCell ref="B9:E9"/>
    <mergeCell ref="D5:D8"/>
    <mergeCell ref="B32:F32"/>
    <mergeCell ref="D28:D31"/>
    <mergeCell ref="E28:E31"/>
    <mergeCell ref="F28:F31"/>
    <mergeCell ref="G4:G8"/>
    <mergeCell ref="H4:H8"/>
    <mergeCell ref="A1:J1"/>
    <mergeCell ref="A2:J2"/>
    <mergeCell ref="B27:B31"/>
    <mergeCell ref="C27:E27"/>
    <mergeCell ref="E4:E8"/>
    <mergeCell ref="F4:F8"/>
    <mergeCell ref="C28:C31"/>
    <mergeCell ref="H28:H31"/>
    <mergeCell ref="G28:G31"/>
    <mergeCell ref="A3:A9"/>
    <mergeCell ref="B3:J3"/>
    <mergeCell ref="B4:B8"/>
    <mergeCell ref="C5:C8"/>
    <mergeCell ref="I4:I8"/>
  </mergeCells>
  <phoneticPr fontId="3" type="noConversion"/>
  <hyperlinks>
    <hyperlink ref="A23:J23" location="Inhaltsverzeichnis!A11" display="2. Baugenehmigungen für die Errichtung neuer Wohngebäude im Land Brandenburg 1998 - 2008"/>
    <hyperlink ref="A2:H2" location="Inhaltsverzeichnis!A8" display="   im Land Brandenburg 1998 bis 2007"/>
    <hyperlink ref="A1:J1" location="Inhaltsverzeichnis!A8" display="1 Baufertigstellungen neuer Gebäude sowie  Baumaßnahmen an bestehenden Gebäuden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295" t="s">
        <v>274</v>
      </c>
      <c r="B1" s="296"/>
      <c r="C1" s="296"/>
      <c r="D1" s="296"/>
      <c r="E1" s="296"/>
      <c r="F1" s="296"/>
      <c r="G1" s="296"/>
    </row>
    <row r="2" spans="1:15" ht="12">
      <c r="A2" s="322"/>
      <c r="B2" s="322"/>
      <c r="C2" s="322"/>
      <c r="D2" s="322"/>
      <c r="E2" s="322"/>
      <c r="F2" s="322"/>
      <c r="G2" s="322"/>
    </row>
    <row r="3" spans="1:15" ht="12.6" customHeight="1">
      <c r="A3" s="334" t="s">
        <v>59</v>
      </c>
      <c r="B3" s="331" t="s">
        <v>60</v>
      </c>
      <c r="C3" s="299"/>
      <c r="D3" s="299"/>
      <c r="E3" s="299"/>
      <c r="F3" s="299"/>
      <c r="G3" s="299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335"/>
      <c r="B4" s="325" t="s">
        <v>10</v>
      </c>
      <c r="C4" s="323" t="s">
        <v>11</v>
      </c>
      <c r="D4" s="331" t="s">
        <v>2</v>
      </c>
      <c r="E4" s="332"/>
      <c r="F4" s="333"/>
      <c r="G4" s="328" t="s">
        <v>56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335"/>
      <c r="B5" s="326"/>
      <c r="C5" s="301"/>
      <c r="D5" s="337" t="s">
        <v>12</v>
      </c>
      <c r="E5" s="323" t="s">
        <v>5</v>
      </c>
      <c r="F5" s="323" t="s">
        <v>13</v>
      </c>
      <c r="G5" s="329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335"/>
      <c r="B6" s="327"/>
      <c r="C6" s="302"/>
      <c r="D6" s="321"/>
      <c r="E6" s="324"/>
      <c r="F6" s="324"/>
      <c r="G6" s="330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336"/>
      <c r="B7" s="264" t="s">
        <v>6</v>
      </c>
      <c r="C7" s="264" t="s">
        <v>8</v>
      </c>
      <c r="D7" s="264" t="s">
        <v>6</v>
      </c>
      <c r="E7" s="264" t="s">
        <v>8</v>
      </c>
      <c r="F7" s="264" t="s">
        <v>6</v>
      </c>
      <c r="G7" s="265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70"/>
      <c r="B8" s="146"/>
      <c r="C8" s="72"/>
      <c r="D8" s="73"/>
      <c r="E8" s="71"/>
      <c r="F8" s="71"/>
      <c r="G8" s="74"/>
    </row>
    <row r="9" spans="1:15" s="216" customFormat="1" ht="12" customHeight="1">
      <c r="A9" s="94" t="s">
        <v>14</v>
      </c>
      <c r="B9" s="217">
        <v>3266</v>
      </c>
      <c r="C9" s="148">
        <v>4779.8999999999996</v>
      </c>
      <c r="D9" s="146">
        <v>6641</v>
      </c>
      <c r="E9" s="148">
        <v>7133.2</v>
      </c>
      <c r="F9" s="146">
        <v>26518</v>
      </c>
      <c r="G9" s="146">
        <v>1665273</v>
      </c>
      <c r="H9" s="37"/>
      <c r="I9" s="146"/>
      <c r="J9" s="37"/>
      <c r="K9" s="215"/>
    </row>
    <row r="10" spans="1:15" ht="12" customHeight="1">
      <c r="A10" s="255" t="s">
        <v>175</v>
      </c>
      <c r="B10" s="144">
        <v>2823</v>
      </c>
      <c r="C10" s="149">
        <v>-112.6</v>
      </c>
      <c r="D10" s="147">
        <v>6416</v>
      </c>
      <c r="E10" s="149">
        <v>7008.8</v>
      </c>
      <c r="F10" s="147">
        <v>26164</v>
      </c>
      <c r="G10" s="147">
        <v>863817</v>
      </c>
      <c r="H10" s="139"/>
      <c r="I10" s="147"/>
      <c r="J10" s="139"/>
      <c r="K10" s="213"/>
    </row>
    <row r="11" spans="1:15" ht="12" customHeight="1">
      <c r="A11" s="256" t="s">
        <v>72</v>
      </c>
      <c r="B11" s="144"/>
      <c r="C11" s="149"/>
      <c r="D11" s="147"/>
      <c r="E11" s="149"/>
      <c r="F11" s="147"/>
      <c r="G11" s="147"/>
      <c r="H11"/>
      <c r="I11"/>
      <c r="J11"/>
      <c r="K11" s="12"/>
    </row>
    <row r="12" spans="1:15" ht="12" customHeight="1">
      <c r="A12" s="256" t="s">
        <v>111</v>
      </c>
      <c r="B12" s="144" t="s">
        <v>23</v>
      </c>
      <c r="C12" s="149" t="s">
        <v>23</v>
      </c>
      <c r="D12" s="147" t="s">
        <v>23</v>
      </c>
      <c r="E12" s="149" t="s">
        <v>23</v>
      </c>
      <c r="F12" s="147" t="s">
        <v>23</v>
      </c>
      <c r="G12" s="147" t="s">
        <v>23</v>
      </c>
      <c r="H12" s="63"/>
      <c r="I12" s="63"/>
      <c r="J12" s="144"/>
      <c r="K12" s="14"/>
      <c r="L12" s="7"/>
      <c r="M12" s="9"/>
    </row>
    <row r="13" spans="1:15" ht="12" customHeight="1">
      <c r="A13" s="228" t="s">
        <v>112</v>
      </c>
      <c r="B13" s="144" t="s">
        <v>23</v>
      </c>
      <c r="C13" s="149" t="s">
        <v>23</v>
      </c>
      <c r="D13" s="147" t="s">
        <v>23</v>
      </c>
      <c r="E13" s="149" t="s">
        <v>23</v>
      </c>
      <c r="F13" s="147" t="s">
        <v>23</v>
      </c>
      <c r="G13" s="147" t="s">
        <v>23</v>
      </c>
      <c r="H13" s="63"/>
      <c r="I13" s="144"/>
      <c r="J13"/>
      <c r="K13" s="12"/>
    </row>
    <row r="14" spans="1:15" ht="12" customHeight="1">
      <c r="A14" s="228" t="s">
        <v>186</v>
      </c>
      <c r="B14" s="144" t="s">
        <v>23</v>
      </c>
      <c r="C14" s="149" t="s">
        <v>23</v>
      </c>
      <c r="D14" s="147" t="s">
        <v>23</v>
      </c>
      <c r="E14" s="149" t="s">
        <v>23</v>
      </c>
      <c r="F14" s="147" t="s">
        <v>23</v>
      </c>
      <c r="G14" s="147" t="s">
        <v>23</v>
      </c>
      <c r="H14" s="63"/>
      <c r="I14" s="147"/>
      <c r="J14"/>
      <c r="K14" s="12"/>
    </row>
    <row r="15" spans="1:15" ht="12" customHeight="1">
      <c r="A15" s="228" t="s">
        <v>114</v>
      </c>
      <c r="B15" s="144">
        <v>7</v>
      </c>
      <c r="C15" s="149">
        <v>-4.7</v>
      </c>
      <c r="D15" s="147">
        <v>54</v>
      </c>
      <c r="E15" s="149">
        <v>10.3</v>
      </c>
      <c r="F15" s="147">
        <v>45</v>
      </c>
      <c r="G15" s="147">
        <v>3092</v>
      </c>
      <c r="H15" s="147"/>
      <c r="I15" s="63"/>
      <c r="J15"/>
      <c r="K15" s="12"/>
    </row>
    <row r="16" spans="1:15" ht="12" customHeight="1">
      <c r="A16" s="17"/>
      <c r="B16" s="144"/>
      <c r="C16" s="149"/>
      <c r="D16" s="147"/>
      <c r="E16" s="149"/>
      <c r="F16" s="147"/>
      <c r="G16" s="147"/>
      <c r="H16" s="147"/>
      <c r="I16" s="63"/>
      <c r="J16"/>
      <c r="K16" s="12"/>
    </row>
    <row r="17" spans="1:11" s="13" customFormat="1" ht="12" customHeight="1">
      <c r="A17" s="256" t="s">
        <v>73</v>
      </c>
      <c r="B17" s="144"/>
      <c r="C17" s="149"/>
      <c r="D17" s="147"/>
      <c r="E17" s="149"/>
      <c r="F17" s="147"/>
      <c r="G17" s="147"/>
      <c r="H17"/>
      <c r="I17"/>
      <c r="J17"/>
    </row>
    <row r="18" spans="1:11" ht="12" customHeight="1">
      <c r="A18" s="256" t="s">
        <v>187</v>
      </c>
      <c r="B18" s="144">
        <v>326</v>
      </c>
      <c r="C18" s="149">
        <v>-598.79999999999995</v>
      </c>
      <c r="D18" s="147">
        <v>2747</v>
      </c>
      <c r="E18" s="149">
        <v>2822.5</v>
      </c>
      <c r="F18" s="147">
        <v>9552</v>
      </c>
      <c r="G18" s="147">
        <v>315144</v>
      </c>
      <c r="H18"/>
      <c r="I18"/>
      <c r="J18"/>
      <c r="K18" s="12"/>
    </row>
    <row r="19" spans="1:11" ht="12" customHeight="1">
      <c r="A19" s="17"/>
      <c r="B19" s="144"/>
      <c r="C19" s="149"/>
      <c r="D19" s="147"/>
      <c r="E19" s="149"/>
      <c r="F19" s="147"/>
      <c r="G19" s="147"/>
      <c r="H19"/>
      <c r="I19"/>
      <c r="J19"/>
      <c r="K19"/>
    </row>
    <row r="20" spans="1:11" ht="12" customHeight="1">
      <c r="A20" s="226" t="s">
        <v>89</v>
      </c>
      <c r="B20" s="144"/>
      <c r="C20" s="149"/>
      <c r="D20" s="147"/>
      <c r="E20" s="149"/>
      <c r="F20" s="147"/>
      <c r="G20" s="147"/>
      <c r="H20"/>
      <c r="I20"/>
      <c r="J20"/>
      <c r="K20" s="12"/>
    </row>
    <row r="21" spans="1:11" ht="12" customHeight="1">
      <c r="A21" s="228" t="s">
        <v>219</v>
      </c>
      <c r="B21" s="144">
        <v>12</v>
      </c>
      <c r="C21" s="149">
        <v>-2.4</v>
      </c>
      <c r="D21" s="147">
        <v>151</v>
      </c>
      <c r="E21" s="149">
        <v>38.5</v>
      </c>
      <c r="F21" s="147">
        <v>644</v>
      </c>
      <c r="G21" s="147">
        <v>13311</v>
      </c>
      <c r="H21"/>
      <c r="I21"/>
      <c r="J21"/>
      <c r="K21" s="12"/>
    </row>
    <row r="22" spans="1:11" ht="12" customHeight="1">
      <c r="A22" s="228" t="s">
        <v>220</v>
      </c>
      <c r="B22" s="144">
        <v>1048</v>
      </c>
      <c r="C22" s="149">
        <v>-321.60000000000002</v>
      </c>
      <c r="D22" s="147">
        <v>3994</v>
      </c>
      <c r="E22" s="149">
        <v>4179.8</v>
      </c>
      <c r="F22" s="147">
        <v>14821</v>
      </c>
      <c r="G22" s="147">
        <v>456624</v>
      </c>
      <c r="H22"/>
      <c r="I22"/>
      <c r="J22"/>
      <c r="K22" s="12"/>
    </row>
    <row r="23" spans="1:11" ht="12" customHeight="1">
      <c r="A23" s="230" t="s">
        <v>72</v>
      </c>
      <c r="B23" s="144"/>
      <c r="C23" s="149"/>
      <c r="D23" s="147"/>
      <c r="E23" s="149"/>
      <c r="F23" s="147"/>
      <c r="G23" s="147"/>
      <c r="H23"/>
      <c r="I23"/>
      <c r="J23"/>
      <c r="K23" s="12"/>
    </row>
    <row r="24" spans="1:11" ht="12" customHeight="1">
      <c r="A24" s="230" t="s">
        <v>221</v>
      </c>
      <c r="B24" s="144">
        <v>800</v>
      </c>
      <c r="C24" s="149">
        <v>-107.6</v>
      </c>
      <c r="D24" s="147">
        <v>3106</v>
      </c>
      <c r="E24" s="149">
        <v>3292.6</v>
      </c>
      <c r="F24" s="147">
        <v>11672</v>
      </c>
      <c r="G24" s="147">
        <v>360216</v>
      </c>
      <c r="H24"/>
      <c r="I24"/>
      <c r="J24"/>
      <c r="K24" s="12"/>
    </row>
    <row r="25" spans="1:11" ht="12" customHeight="1">
      <c r="A25" s="230" t="s">
        <v>222</v>
      </c>
      <c r="B25" s="144">
        <v>19</v>
      </c>
      <c r="C25" s="149">
        <v>-22.8</v>
      </c>
      <c r="D25" s="147">
        <v>69</v>
      </c>
      <c r="E25" s="149">
        <v>74.099999999999994</v>
      </c>
      <c r="F25" s="147">
        <v>256</v>
      </c>
      <c r="G25" s="147">
        <v>7389</v>
      </c>
      <c r="H25"/>
      <c r="I25"/>
      <c r="J25"/>
      <c r="K25" s="12"/>
    </row>
    <row r="26" spans="1:11" ht="12" customHeight="1">
      <c r="A26" s="230" t="s">
        <v>223</v>
      </c>
      <c r="B26" s="144">
        <v>229</v>
      </c>
      <c r="C26" s="149">
        <v>-191.3</v>
      </c>
      <c r="D26" s="147">
        <v>819</v>
      </c>
      <c r="E26" s="149">
        <v>813</v>
      </c>
      <c r="F26" s="147">
        <v>2893</v>
      </c>
      <c r="G26" s="147">
        <v>89019</v>
      </c>
      <c r="H26"/>
      <c r="I26"/>
      <c r="J26"/>
      <c r="K26" s="12"/>
    </row>
    <row r="27" spans="1:11" ht="12" customHeight="1">
      <c r="A27" s="228" t="s">
        <v>224</v>
      </c>
      <c r="B27" s="144">
        <v>1736</v>
      </c>
      <c r="C27" s="149">
        <v>204.5</v>
      </c>
      <c r="D27" s="147">
        <v>2125</v>
      </c>
      <c r="E27" s="149">
        <v>2685.3</v>
      </c>
      <c r="F27" s="147">
        <v>10281</v>
      </c>
      <c r="G27" s="147">
        <v>374481</v>
      </c>
      <c r="H27"/>
      <c r="I27"/>
      <c r="J27"/>
      <c r="K27" s="12"/>
    </row>
    <row r="28" spans="1:11" ht="12" customHeight="1">
      <c r="A28" s="228" t="s">
        <v>225</v>
      </c>
      <c r="B28" s="144">
        <v>27</v>
      </c>
      <c r="C28" s="149">
        <v>7</v>
      </c>
      <c r="D28" s="147">
        <v>146</v>
      </c>
      <c r="E28" s="149">
        <v>105.2</v>
      </c>
      <c r="F28" s="147">
        <v>418</v>
      </c>
      <c r="G28" s="147">
        <v>19401</v>
      </c>
      <c r="H28"/>
      <c r="I28"/>
      <c r="J28"/>
      <c r="K28" s="12"/>
    </row>
    <row r="29" spans="1:11" ht="12" customHeight="1">
      <c r="A29" s="17"/>
      <c r="B29" s="144"/>
      <c r="C29" s="149"/>
      <c r="D29" s="147"/>
      <c r="E29" s="149"/>
      <c r="F29" s="147"/>
      <c r="G29" s="147"/>
      <c r="H29"/>
      <c r="I29"/>
      <c r="J29"/>
      <c r="K29"/>
    </row>
    <row r="30" spans="1:11" ht="12" customHeight="1">
      <c r="A30" s="255" t="s">
        <v>176</v>
      </c>
      <c r="B30" s="144">
        <v>443</v>
      </c>
      <c r="C30" s="149">
        <v>4892.3999999999996</v>
      </c>
      <c r="D30" s="147">
        <v>225</v>
      </c>
      <c r="E30" s="149">
        <v>124.4</v>
      </c>
      <c r="F30" s="147">
        <v>354</v>
      </c>
      <c r="G30" s="147">
        <v>801456</v>
      </c>
      <c r="H30" s="13"/>
      <c r="I30" s="13"/>
      <c r="J30" s="13"/>
      <c r="K30" s="14"/>
    </row>
    <row r="31" spans="1:11" ht="12" customHeight="1">
      <c r="A31" s="256" t="s">
        <v>72</v>
      </c>
      <c r="B31" s="144"/>
      <c r="C31" s="149"/>
      <c r="D31" s="147"/>
      <c r="E31" s="149"/>
      <c r="F31" s="147"/>
      <c r="G31" s="147"/>
      <c r="H31"/>
      <c r="I31"/>
      <c r="J31"/>
      <c r="K31" s="12"/>
    </row>
    <row r="32" spans="1:11" ht="12" customHeight="1">
      <c r="A32" s="228" t="s">
        <v>115</v>
      </c>
      <c r="B32" s="144">
        <v>22</v>
      </c>
      <c r="C32" s="149">
        <v>331.9</v>
      </c>
      <c r="D32" s="147">
        <v>164</v>
      </c>
      <c r="E32" s="149">
        <v>78.3</v>
      </c>
      <c r="F32" s="147">
        <v>327</v>
      </c>
      <c r="G32" s="147">
        <v>125489</v>
      </c>
      <c r="H32"/>
      <c r="I32"/>
      <c r="J32"/>
      <c r="K32" s="12"/>
    </row>
    <row r="33" spans="1:11" ht="12" customHeight="1">
      <c r="A33" s="228" t="s">
        <v>116</v>
      </c>
      <c r="B33" s="144">
        <v>98</v>
      </c>
      <c r="C33" s="149">
        <v>1364.7</v>
      </c>
      <c r="D33" s="147">
        <v>-15</v>
      </c>
      <c r="E33" s="149">
        <v>0.7</v>
      </c>
      <c r="F33" s="147">
        <v>-52</v>
      </c>
      <c r="G33" s="147">
        <v>240195</v>
      </c>
      <c r="H33"/>
      <c r="I33"/>
      <c r="J33"/>
      <c r="K33" s="12"/>
    </row>
    <row r="34" spans="1:11" ht="12" customHeight="1">
      <c r="A34" s="228" t="s">
        <v>189</v>
      </c>
      <c r="B34" s="144">
        <v>3</v>
      </c>
      <c r="C34" s="149">
        <v>3.8</v>
      </c>
      <c r="D34" s="147" t="s">
        <v>24</v>
      </c>
      <c r="E34" s="149" t="s">
        <v>24</v>
      </c>
      <c r="F34" s="147" t="s">
        <v>24</v>
      </c>
      <c r="G34" s="147">
        <v>149</v>
      </c>
      <c r="H34"/>
      <c r="I34"/>
      <c r="J34"/>
      <c r="K34" s="12"/>
    </row>
    <row r="35" spans="1:11" ht="12" customHeight="1">
      <c r="A35" s="228" t="s">
        <v>190</v>
      </c>
      <c r="B35" s="144">
        <v>232</v>
      </c>
      <c r="C35" s="149">
        <v>2621.1999999999998</v>
      </c>
      <c r="D35" s="147">
        <v>88</v>
      </c>
      <c r="E35" s="149">
        <v>60.7</v>
      </c>
      <c r="F35" s="147">
        <v>141</v>
      </c>
      <c r="G35" s="147">
        <v>251114</v>
      </c>
      <c r="H35"/>
      <c r="I35"/>
      <c r="J35"/>
      <c r="K35" s="12"/>
    </row>
    <row r="36" spans="1:11" ht="12" customHeight="1">
      <c r="A36" s="230" t="s">
        <v>73</v>
      </c>
      <c r="B36" s="144"/>
      <c r="C36" s="149"/>
      <c r="D36" s="147"/>
      <c r="E36" s="149"/>
      <c r="F36" s="147"/>
      <c r="G36" s="147"/>
      <c r="H36"/>
      <c r="I36"/>
      <c r="J36"/>
      <c r="K36" s="12"/>
    </row>
    <row r="37" spans="1:11" ht="12" customHeight="1">
      <c r="A37" s="230" t="s">
        <v>191</v>
      </c>
      <c r="B37" s="144">
        <v>48</v>
      </c>
      <c r="C37" s="149">
        <v>472</v>
      </c>
      <c r="D37" s="147">
        <v>2</v>
      </c>
      <c r="E37" s="149">
        <v>3.4</v>
      </c>
      <c r="F37" s="147">
        <v>8</v>
      </c>
      <c r="G37" s="147">
        <v>40785</v>
      </c>
      <c r="H37"/>
      <c r="I37"/>
      <c r="J37"/>
      <c r="K37" s="12"/>
    </row>
    <row r="38" spans="1:11" ht="12" customHeight="1">
      <c r="A38" s="230" t="s">
        <v>192</v>
      </c>
      <c r="B38" s="144">
        <v>117</v>
      </c>
      <c r="C38" s="149">
        <v>1463</v>
      </c>
      <c r="D38" s="147">
        <v>56</v>
      </c>
      <c r="E38" s="149">
        <v>42.5</v>
      </c>
      <c r="F38" s="147">
        <v>96</v>
      </c>
      <c r="G38" s="147">
        <v>137459</v>
      </c>
      <c r="H38"/>
      <c r="I38"/>
      <c r="J38"/>
      <c r="K38" s="12"/>
    </row>
    <row r="39" spans="1:11" ht="12" customHeight="1">
      <c r="A39" s="230" t="s">
        <v>193</v>
      </c>
      <c r="B39" s="144">
        <v>30</v>
      </c>
      <c r="C39" s="149">
        <v>191.6</v>
      </c>
      <c r="D39" s="147">
        <v>25</v>
      </c>
      <c r="E39" s="149">
        <v>9.1</v>
      </c>
      <c r="F39" s="147">
        <v>25</v>
      </c>
      <c r="G39" s="147">
        <v>49070</v>
      </c>
      <c r="H39"/>
      <c r="I39"/>
      <c r="J39"/>
      <c r="K39" s="12"/>
    </row>
    <row r="40" spans="1:11" ht="12" customHeight="1">
      <c r="A40" s="228" t="s">
        <v>120</v>
      </c>
      <c r="B40" s="144">
        <v>88</v>
      </c>
      <c r="C40" s="149">
        <v>570.9</v>
      </c>
      <c r="D40" s="147">
        <v>-12</v>
      </c>
      <c r="E40" s="149">
        <v>-15.3</v>
      </c>
      <c r="F40" s="147">
        <v>-62</v>
      </c>
      <c r="G40" s="147">
        <v>184509</v>
      </c>
      <c r="H40"/>
      <c r="I40"/>
      <c r="J40"/>
      <c r="K40" s="12"/>
    </row>
    <row r="41" spans="1:11" ht="12" customHeight="1">
      <c r="A41" s="17"/>
      <c r="B41" s="144"/>
      <c r="C41" s="149"/>
      <c r="D41" s="147"/>
      <c r="E41" s="149"/>
      <c r="F41" s="147"/>
      <c r="G41" s="147"/>
      <c r="H41"/>
      <c r="I41"/>
      <c r="J41"/>
      <c r="K41" s="12"/>
    </row>
    <row r="42" spans="1:11" ht="12" customHeight="1">
      <c r="A42" s="228" t="s">
        <v>73</v>
      </c>
      <c r="B42" s="144"/>
      <c r="C42" s="149"/>
      <c r="D42" s="147"/>
      <c r="E42" s="149"/>
      <c r="F42" s="147"/>
      <c r="G42" s="147"/>
      <c r="H42"/>
      <c r="I42"/>
      <c r="J42"/>
      <c r="K42" s="12"/>
    </row>
    <row r="43" spans="1:11" ht="12" customHeight="1">
      <c r="A43" s="228" t="s">
        <v>195</v>
      </c>
      <c r="B43" s="144">
        <v>123</v>
      </c>
      <c r="C43" s="149">
        <v>1094.0999999999999</v>
      </c>
      <c r="D43" s="147">
        <v>152</v>
      </c>
      <c r="E43" s="149">
        <v>63</v>
      </c>
      <c r="F43" s="147">
        <v>265</v>
      </c>
      <c r="G43" s="147">
        <v>324006</v>
      </c>
      <c r="H43"/>
      <c r="I43"/>
      <c r="J43"/>
      <c r="K43" s="12"/>
    </row>
    <row r="44" spans="1:11" ht="12" customHeight="1">
      <c r="A44" s="17"/>
      <c r="B44" s="144"/>
      <c r="C44" s="149"/>
      <c r="D44" s="147"/>
      <c r="E44" s="149"/>
      <c r="F44" s="147"/>
      <c r="G44" s="147"/>
      <c r="H44"/>
      <c r="I44"/>
      <c r="J44"/>
      <c r="K44"/>
    </row>
    <row r="45" spans="1:11" ht="12" customHeight="1">
      <c r="A45" s="226" t="s">
        <v>89</v>
      </c>
      <c r="B45" s="144"/>
      <c r="C45" s="149"/>
      <c r="D45" s="147"/>
      <c r="E45" s="149"/>
      <c r="F45" s="147"/>
      <c r="G45" s="147"/>
      <c r="H45"/>
      <c r="I45"/>
      <c r="J45"/>
      <c r="K45" s="12"/>
    </row>
    <row r="46" spans="1:11" ht="12" customHeight="1">
      <c r="A46" s="228" t="s">
        <v>219</v>
      </c>
      <c r="B46" s="144">
        <v>48</v>
      </c>
      <c r="C46" s="149">
        <v>593.6</v>
      </c>
      <c r="D46" s="147">
        <v>-1</v>
      </c>
      <c r="E46" s="149">
        <v>0.7</v>
      </c>
      <c r="F46" s="147">
        <v>1</v>
      </c>
      <c r="G46" s="147">
        <v>288174</v>
      </c>
      <c r="H46"/>
      <c r="I46"/>
      <c r="J46"/>
      <c r="K46" s="12"/>
    </row>
    <row r="47" spans="1:11" ht="12" customHeight="1">
      <c r="A47" s="228" t="s">
        <v>220</v>
      </c>
      <c r="B47" s="144">
        <v>289</v>
      </c>
      <c r="C47" s="149">
        <v>3913</v>
      </c>
      <c r="D47" s="147">
        <v>149</v>
      </c>
      <c r="E47" s="149">
        <v>77.2</v>
      </c>
      <c r="F47" s="147">
        <v>166</v>
      </c>
      <c r="G47" s="147">
        <v>397967</v>
      </c>
      <c r="H47"/>
      <c r="I47"/>
      <c r="J47"/>
      <c r="K47" s="12"/>
    </row>
    <row r="48" spans="1:11" ht="12" customHeight="1">
      <c r="A48" s="230" t="s">
        <v>72</v>
      </c>
      <c r="B48" s="144"/>
      <c r="C48" s="149"/>
      <c r="D48" s="147"/>
      <c r="E48" s="149"/>
      <c r="F48" s="147"/>
      <c r="G48" s="147"/>
      <c r="H48"/>
      <c r="I48"/>
      <c r="J48"/>
      <c r="K48" s="12"/>
    </row>
    <row r="49" spans="1:11" ht="12" customHeight="1">
      <c r="A49" s="230" t="s">
        <v>226</v>
      </c>
      <c r="B49" s="144">
        <v>1</v>
      </c>
      <c r="C49" s="149">
        <v>1.8</v>
      </c>
      <c r="D49" s="147" t="s">
        <v>24</v>
      </c>
      <c r="E49" s="149" t="s">
        <v>24</v>
      </c>
      <c r="F49" s="147" t="s">
        <v>24</v>
      </c>
      <c r="G49" s="147">
        <v>25</v>
      </c>
      <c r="H49"/>
      <c r="I49"/>
      <c r="J49"/>
      <c r="K49" s="12"/>
    </row>
    <row r="50" spans="1:11" ht="12" customHeight="1">
      <c r="A50" s="230" t="s">
        <v>227</v>
      </c>
      <c r="B50" s="144">
        <v>41</v>
      </c>
      <c r="C50" s="149">
        <v>243.7</v>
      </c>
      <c r="D50" s="147">
        <v>2</v>
      </c>
      <c r="E50" s="149">
        <v>3.4</v>
      </c>
      <c r="F50" s="147">
        <v>8</v>
      </c>
      <c r="G50" s="147">
        <v>32487</v>
      </c>
      <c r="H50"/>
      <c r="I50"/>
      <c r="J50"/>
      <c r="K50" s="12"/>
    </row>
    <row r="51" spans="1:11" ht="21.75" customHeight="1">
      <c r="A51" s="273" t="s">
        <v>293</v>
      </c>
      <c r="B51" s="144">
        <v>247</v>
      </c>
      <c r="C51" s="149">
        <v>3667.5</v>
      </c>
      <c r="D51" s="147">
        <v>147</v>
      </c>
      <c r="E51" s="149">
        <v>73.8</v>
      </c>
      <c r="F51" s="147">
        <v>158</v>
      </c>
      <c r="G51" s="147">
        <v>365455</v>
      </c>
      <c r="H51"/>
      <c r="I51"/>
      <c r="J51"/>
      <c r="K51" s="12"/>
    </row>
    <row r="52" spans="1:11" ht="12" customHeight="1">
      <c r="A52" s="230" t="s">
        <v>73</v>
      </c>
      <c r="B52" s="144"/>
      <c r="C52" s="149"/>
      <c r="D52" s="147"/>
      <c r="E52" s="149"/>
      <c r="F52" s="147"/>
      <c r="G52" s="147"/>
      <c r="H52"/>
      <c r="I52"/>
      <c r="J52"/>
      <c r="K52" s="12"/>
    </row>
    <row r="53" spans="1:11" ht="12" customHeight="1">
      <c r="A53" s="230" t="s">
        <v>222</v>
      </c>
      <c r="B53" s="144">
        <v>10</v>
      </c>
      <c r="C53" s="149">
        <v>131.6</v>
      </c>
      <c r="D53" s="147">
        <v>7</v>
      </c>
      <c r="E53" s="149">
        <v>7.8</v>
      </c>
      <c r="F53" s="147">
        <v>30</v>
      </c>
      <c r="G53" s="147">
        <v>18760</v>
      </c>
      <c r="H53"/>
      <c r="I53"/>
      <c r="J53"/>
      <c r="K53" s="12"/>
    </row>
    <row r="54" spans="1:11" ht="12" customHeight="1">
      <c r="A54" s="228" t="s">
        <v>224</v>
      </c>
      <c r="B54" s="144">
        <v>43</v>
      </c>
      <c r="C54" s="149">
        <v>65.099999999999994</v>
      </c>
      <c r="D54" s="147">
        <v>11</v>
      </c>
      <c r="E54" s="149">
        <v>17.899999999999999</v>
      </c>
      <c r="F54" s="147">
        <v>41</v>
      </c>
      <c r="G54" s="147">
        <v>14949</v>
      </c>
      <c r="H54"/>
      <c r="I54"/>
      <c r="J54"/>
      <c r="K54" s="12"/>
    </row>
    <row r="55" spans="1:11" ht="12" customHeight="1">
      <c r="A55" s="228" t="s">
        <v>225</v>
      </c>
      <c r="B55" s="144">
        <v>63</v>
      </c>
      <c r="C55" s="149">
        <v>320.8</v>
      </c>
      <c r="D55" s="147">
        <v>66</v>
      </c>
      <c r="E55" s="149">
        <v>28.6</v>
      </c>
      <c r="F55" s="147">
        <v>146</v>
      </c>
      <c r="G55" s="147">
        <v>100366</v>
      </c>
      <c r="H55"/>
      <c r="I55"/>
      <c r="J55"/>
      <c r="K55" s="12"/>
    </row>
    <row r="56" spans="1:11" ht="12" customHeight="1">
      <c r="A56" s="17"/>
      <c r="B56" s="141"/>
      <c r="C56" s="141"/>
      <c r="D56" s="141"/>
      <c r="E56" s="141"/>
      <c r="F56" s="141"/>
      <c r="G56" s="214"/>
      <c r="H56"/>
      <c r="I56"/>
      <c r="J56"/>
      <c r="K56" s="12"/>
    </row>
    <row r="57" spans="1:11" ht="12" customHeight="1">
      <c r="A57" s="15"/>
      <c r="B57" s="141"/>
      <c r="C57" s="141"/>
      <c r="D57" s="141"/>
      <c r="E57" s="141"/>
      <c r="F57" s="141"/>
      <c r="G57" s="214"/>
    </row>
    <row r="58" spans="1:11" ht="12" customHeight="1">
      <c r="A58" s="41"/>
      <c r="B58" s="141"/>
      <c r="C58" s="141"/>
      <c r="D58" s="141"/>
      <c r="E58" s="141"/>
      <c r="F58" s="141"/>
      <c r="G58" s="141"/>
    </row>
    <row r="59" spans="1:11" ht="12" customHeight="1">
      <c r="B59" s="141"/>
      <c r="C59" s="141"/>
      <c r="D59" s="141"/>
      <c r="E59" s="141"/>
      <c r="F59" s="141"/>
      <c r="G59" s="141"/>
    </row>
    <row r="60" spans="1:11" ht="12" customHeight="1">
      <c r="B60" s="141"/>
      <c r="C60" s="141"/>
      <c r="D60" s="141"/>
      <c r="E60" s="141"/>
      <c r="F60" s="141"/>
      <c r="G60" s="214"/>
    </row>
    <row r="61" spans="1:11" ht="12" customHeight="1">
      <c r="B61" s="141"/>
      <c r="C61" s="141"/>
      <c r="D61" s="141"/>
      <c r="E61" s="141"/>
      <c r="F61" s="141"/>
      <c r="G61" s="214"/>
    </row>
    <row r="62" spans="1:11" ht="12" customHeight="1">
      <c r="B62" s="141"/>
      <c r="C62" s="141"/>
      <c r="D62" s="141"/>
      <c r="E62" s="141"/>
      <c r="F62" s="141"/>
      <c r="G62" s="141"/>
    </row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Q83"/>
  <sheetViews>
    <sheetView zoomScaleNormal="100" workbookViewId="0">
      <pane ySplit="7" topLeftCell="A23" activePane="bottomLeft" state="frozen"/>
      <selection pane="bottomLeft" activeCell="I55" sqref="I55"/>
    </sheetView>
  </sheetViews>
  <sheetFormatPr baseColWidth="10" defaultColWidth="11.44140625" defaultRowHeight="10.199999999999999"/>
  <cols>
    <col min="1" max="1" width="33.88671875" style="6" customWidth="1"/>
    <col min="2" max="7" width="7.8867187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12">
      <c r="A1" s="296" t="s">
        <v>275</v>
      </c>
      <c r="B1" s="296"/>
      <c r="C1" s="296"/>
      <c r="D1" s="296"/>
      <c r="E1" s="296"/>
      <c r="F1" s="296"/>
      <c r="G1" s="296"/>
      <c r="H1" s="296"/>
    </row>
    <row r="2" spans="1:16" ht="12" customHeight="1">
      <c r="A2" s="340"/>
      <c r="B2" s="340"/>
      <c r="C2" s="340"/>
      <c r="D2" s="340"/>
      <c r="E2" s="340"/>
      <c r="F2" s="340"/>
      <c r="G2" s="340"/>
      <c r="H2" s="340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334" t="s">
        <v>59</v>
      </c>
      <c r="B3" s="331" t="s">
        <v>212</v>
      </c>
      <c r="C3" s="332"/>
      <c r="D3" s="332"/>
      <c r="E3" s="332"/>
      <c r="F3" s="332"/>
      <c r="G3" s="332"/>
      <c r="H3" s="332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335"/>
      <c r="B4" s="337" t="s">
        <v>15</v>
      </c>
      <c r="C4" s="323" t="s">
        <v>4</v>
      </c>
      <c r="D4" s="323" t="s">
        <v>16</v>
      </c>
      <c r="E4" s="331" t="s">
        <v>2</v>
      </c>
      <c r="F4" s="332"/>
      <c r="G4" s="333"/>
      <c r="H4" s="328" t="s">
        <v>56</v>
      </c>
      <c r="I4" s="57"/>
      <c r="J4" s="5"/>
      <c r="K4" s="5"/>
      <c r="L4" s="5"/>
      <c r="M4" s="5"/>
      <c r="N4" s="5"/>
      <c r="O4" s="5"/>
      <c r="P4" s="5"/>
    </row>
    <row r="5" spans="1:16" ht="12" customHeight="1">
      <c r="A5" s="335"/>
      <c r="B5" s="339"/>
      <c r="C5" s="301"/>
      <c r="D5" s="301"/>
      <c r="E5" s="337" t="s">
        <v>12</v>
      </c>
      <c r="F5" s="323" t="s">
        <v>5</v>
      </c>
      <c r="G5" s="323" t="s">
        <v>13</v>
      </c>
      <c r="H5" s="329"/>
      <c r="I5" s="57"/>
      <c r="J5" s="5"/>
      <c r="K5" s="5"/>
      <c r="L5" s="5"/>
      <c r="M5" s="5"/>
      <c r="N5" s="5"/>
      <c r="O5" s="5"/>
      <c r="P5" s="5"/>
    </row>
    <row r="6" spans="1:16" ht="12" customHeight="1">
      <c r="A6" s="335"/>
      <c r="B6" s="338"/>
      <c r="C6" s="302"/>
      <c r="D6" s="302"/>
      <c r="E6" s="321"/>
      <c r="F6" s="338"/>
      <c r="G6" s="338"/>
      <c r="H6" s="330"/>
      <c r="I6" s="57"/>
      <c r="J6" s="5"/>
      <c r="K6" s="5"/>
      <c r="L6" s="5"/>
      <c r="M6" s="5"/>
      <c r="N6" s="5"/>
      <c r="O6" s="5"/>
      <c r="P6" s="5"/>
    </row>
    <row r="7" spans="1:16" ht="12" customHeight="1">
      <c r="A7" s="336"/>
      <c r="B7" s="264" t="s">
        <v>6</v>
      </c>
      <c r="C7" s="264" t="s">
        <v>7</v>
      </c>
      <c r="D7" s="264" t="s">
        <v>8</v>
      </c>
      <c r="E7" s="264" t="s">
        <v>6</v>
      </c>
      <c r="F7" s="264" t="s">
        <v>8</v>
      </c>
      <c r="G7" s="264" t="s">
        <v>6</v>
      </c>
      <c r="H7" s="265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70"/>
      <c r="B8" s="75"/>
      <c r="C8" s="75"/>
      <c r="D8" s="75"/>
      <c r="E8" s="75"/>
      <c r="F8" s="76"/>
      <c r="G8" s="77"/>
      <c r="H8" s="77"/>
    </row>
    <row r="9" spans="1:16" ht="12" customHeight="1">
      <c r="A9" s="94" t="s">
        <v>14</v>
      </c>
      <c r="B9" s="217">
        <v>2263</v>
      </c>
      <c r="C9" s="217">
        <v>5585</v>
      </c>
      <c r="D9" s="148">
        <v>5676.7</v>
      </c>
      <c r="E9" s="217">
        <v>4647</v>
      </c>
      <c r="F9" s="148">
        <v>5181.1000000000004</v>
      </c>
      <c r="G9" s="217">
        <v>19801</v>
      </c>
      <c r="H9" s="217">
        <v>1180255</v>
      </c>
      <c r="I9"/>
      <c r="J9"/>
    </row>
    <row r="10" spans="1:16" ht="12" customHeight="1">
      <c r="A10" s="255" t="s">
        <v>175</v>
      </c>
      <c r="B10" s="144">
        <v>2010</v>
      </c>
      <c r="C10" s="144">
        <v>2539</v>
      </c>
      <c r="D10" s="149">
        <v>975.5</v>
      </c>
      <c r="E10" s="144">
        <v>4526</v>
      </c>
      <c r="F10" s="149">
        <v>5082.3</v>
      </c>
      <c r="G10" s="144">
        <v>19471</v>
      </c>
      <c r="H10" s="144">
        <v>616611</v>
      </c>
      <c r="I10" s="139"/>
      <c r="J10" s="139"/>
    </row>
    <row r="11" spans="1:16" ht="12" customHeight="1">
      <c r="A11" s="256" t="s">
        <v>72</v>
      </c>
      <c r="B11" s="144"/>
      <c r="C11" s="144"/>
      <c r="D11" s="149"/>
      <c r="E11" s="144"/>
      <c r="F11" s="149"/>
      <c r="G11" s="144"/>
      <c r="H11" s="144"/>
      <c r="I11"/>
      <c r="J11"/>
    </row>
    <row r="12" spans="1:16" ht="12" customHeight="1">
      <c r="A12" s="256" t="s">
        <v>111</v>
      </c>
      <c r="B12" s="144">
        <v>1765</v>
      </c>
      <c r="C12" s="144">
        <v>1214</v>
      </c>
      <c r="D12" s="149">
        <v>555.5</v>
      </c>
      <c r="E12" s="144">
        <v>1765</v>
      </c>
      <c r="F12" s="149">
        <v>2441.9</v>
      </c>
      <c r="G12" s="144">
        <v>9753</v>
      </c>
      <c r="H12" s="144">
        <v>289825</v>
      </c>
      <c r="I12" s="145"/>
      <c r="J12"/>
    </row>
    <row r="13" spans="1:16" ht="12" customHeight="1">
      <c r="A13" s="228" t="s">
        <v>112</v>
      </c>
      <c r="B13" s="144">
        <v>66</v>
      </c>
      <c r="C13" s="144">
        <v>70</v>
      </c>
      <c r="D13" s="149">
        <v>28.8</v>
      </c>
      <c r="E13" s="144">
        <v>132</v>
      </c>
      <c r="F13" s="149">
        <v>137.4</v>
      </c>
      <c r="G13" s="144">
        <v>589</v>
      </c>
      <c r="H13" s="144">
        <v>18362</v>
      </c>
      <c r="I13"/>
      <c r="J13"/>
    </row>
    <row r="14" spans="1:16" ht="12" customHeight="1">
      <c r="A14" s="228" t="s">
        <v>186</v>
      </c>
      <c r="B14" s="144">
        <v>178</v>
      </c>
      <c r="C14" s="144">
        <v>1251</v>
      </c>
      <c r="D14" s="149">
        <v>391.2</v>
      </c>
      <c r="E14" s="144">
        <v>2595</v>
      </c>
      <c r="F14" s="149">
        <v>2497.8000000000002</v>
      </c>
      <c r="G14" s="144">
        <v>9091</v>
      </c>
      <c r="H14" s="144">
        <v>307239</v>
      </c>
      <c r="I14"/>
      <c r="J14"/>
    </row>
    <row r="15" spans="1:16" ht="12" customHeight="1">
      <c r="A15" s="228" t="s">
        <v>114</v>
      </c>
      <c r="B15" s="144">
        <v>1</v>
      </c>
      <c r="C15" s="144">
        <v>4</v>
      </c>
      <c r="D15" s="149" t="s">
        <v>24</v>
      </c>
      <c r="E15" s="144">
        <v>34</v>
      </c>
      <c r="F15" s="149">
        <v>5.2</v>
      </c>
      <c r="G15" s="144">
        <v>38</v>
      </c>
      <c r="H15" s="144">
        <v>1185</v>
      </c>
      <c r="I15"/>
      <c r="J15"/>
    </row>
    <row r="16" spans="1:16" ht="12" customHeight="1">
      <c r="A16" s="17"/>
      <c r="B16" s="144"/>
      <c r="C16" s="144"/>
      <c r="D16" s="149"/>
      <c r="E16" s="144"/>
      <c r="F16" s="149"/>
      <c r="G16" s="144"/>
      <c r="H16" s="144"/>
      <c r="I16"/>
      <c r="J16"/>
    </row>
    <row r="17" spans="1:17" ht="12" customHeight="1">
      <c r="A17" s="256" t="s">
        <v>73</v>
      </c>
      <c r="B17" s="144"/>
      <c r="C17" s="144"/>
      <c r="D17" s="149"/>
      <c r="E17" s="144"/>
      <c r="F17" s="149"/>
      <c r="G17" s="144"/>
      <c r="H17" s="144"/>
      <c r="I17"/>
      <c r="J17" s="10"/>
      <c r="K17" s="10"/>
    </row>
    <row r="18" spans="1:17" ht="12" customHeight="1">
      <c r="A18" s="256" t="s">
        <v>187</v>
      </c>
      <c r="B18" s="144">
        <v>164</v>
      </c>
      <c r="C18" s="144">
        <v>802</v>
      </c>
      <c r="D18" s="149">
        <v>292.3</v>
      </c>
      <c r="E18" s="144">
        <v>1569</v>
      </c>
      <c r="F18" s="149">
        <v>1602.5</v>
      </c>
      <c r="G18" s="144">
        <v>5752</v>
      </c>
      <c r="H18" s="144">
        <v>190053</v>
      </c>
      <c r="I18"/>
      <c r="J18"/>
    </row>
    <row r="19" spans="1:17" ht="12" customHeight="1">
      <c r="A19" s="17"/>
      <c r="B19" s="144"/>
      <c r="C19" s="144"/>
      <c r="D19" s="149"/>
      <c r="E19" s="144"/>
      <c r="F19" s="149"/>
      <c r="G19" s="144"/>
      <c r="H19" s="144"/>
      <c r="I19"/>
      <c r="J19"/>
      <c r="K19" s="10"/>
      <c r="L19" s="10"/>
      <c r="M19" s="10"/>
      <c r="N19" s="10"/>
      <c r="O19" s="10"/>
      <c r="P19" s="10"/>
      <c r="Q19" s="10"/>
    </row>
    <row r="20" spans="1:17" ht="12" customHeight="1">
      <c r="A20" s="226" t="s">
        <v>89</v>
      </c>
      <c r="B20" s="144"/>
      <c r="C20" s="144"/>
      <c r="D20" s="149"/>
      <c r="E20" s="144"/>
      <c r="F20" s="149"/>
      <c r="G20" s="144"/>
      <c r="H20" s="144"/>
      <c r="I20"/>
      <c r="J20"/>
    </row>
    <row r="21" spans="1:17" ht="12" customHeight="1">
      <c r="A21" s="228" t="s">
        <v>219</v>
      </c>
      <c r="B21" s="144">
        <v>2</v>
      </c>
      <c r="C21" s="144">
        <v>12</v>
      </c>
      <c r="D21" s="149" t="s">
        <v>24</v>
      </c>
      <c r="E21" s="144">
        <v>25</v>
      </c>
      <c r="F21" s="149">
        <v>22.9</v>
      </c>
      <c r="G21" s="144">
        <v>110</v>
      </c>
      <c r="H21" s="144">
        <v>2248</v>
      </c>
      <c r="I21" s="18"/>
      <c r="J21" s="11"/>
    </row>
    <row r="22" spans="1:17" ht="12" customHeight="1">
      <c r="A22" s="228" t="s">
        <v>220</v>
      </c>
      <c r="B22" s="144">
        <v>865</v>
      </c>
      <c r="C22" s="144">
        <v>1463</v>
      </c>
      <c r="D22" s="149">
        <v>507.3</v>
      </c>
      <c r="E22" s="144">
        <v>2859</v>
      </c>
      <c r="F22" s="149">
        <v>2961.8</v>
      </c>
      <c r="G22" s="144">
        <v>11063</v>
      </c>
      <c r="H22" s="144">
        <v>318092</v>
      </c>
      <c r="I22"/>
      <c r="J22"/>
      <c r="K22" s="10"/>
    </row>
    <row r="23" spans="1:17" ht="12" customHeight="1">
      <c r="A23" s="230" t="s">
        <v>72</v>
      </c>
      <c r="B23" s="144"/>
      <c r="C23" s="144"/>
      <c r="D23" s="149"/>
      <c r="E23" s="144"/>
      <c r="F23" s="149"/>
      <c r="G23" s="144"/>
      <c r="H23" s="144"/>
      <c r="I23"/>
      <c r="J23"/>
    </row>
    <row r="24" spans="1:17" ht="12" customHeight="1">
      <c r="A24" s="230" t="s">
        <v>221</v>
      </c>
      <c r="B24" s="144">
        <v>663</v>
      </c>
      <c r="C24" s="144">
        <v>1223</v>
      </c>
      <c r="D24" s="149">
        <v>415.5</v>
      </c>
      <c r="E24" s="144">
        <v>2390</v>
      </c>
      <c r="F24" s="149">
        <v>2472</v>
      </c>
      <c r="G24" s="144">
        <v>9207</v>
      </c>
      <c r="H24" s="144">
        <v>265428</v>
      </c>
      <c r="I24"/>
      <c r="J24"/>
    </row>
    <row r="25" spans="1:17" ht="12" customHeight="1">
      <c r="A25" s="230" t="s">
        <v>222</v>
      </c>
      <c r="B25" s="144">
        <v>7</v>
      </c>
      <c r="C25" s="144">
        <v>13</v>
      </c>
      <c r="D25" s="149">
        <v>9.4</v>
      </c>
      <c r="E25" s="144">
        <v>46</v>
      </c>
      <c r="F25" s="149">
        <v>34.1</v>
      </c>
      <c r="G25" s="144">
        <v>124</v>
      </c>
      <c r="H25" s="144">
        <v>2989</v>
      </c>
      <c r="I25"/>
      <c r="J25"/>
    </row>
    <row r="26" spans="1:17" ht="12" customHeight="1">
      <c r="A26" s="230" t="s">
        <v>223</v>
      </c>
      <c r="B26" s="144">
        <v>195</v>
      </c>
      <c r="C26" s="144">
        <v>227</v>
      </c>
      <c r="D26" s="149">
        <v>82.4</v>
      </c>
      <c r="E26" s="144">
        <v>423</v>
      </c>
      <c r="F26" s="149">
        <v>455.6</v>
      </c>
      <c r="G26" s="144">
        <v>1732</v>
      </c>
      <c r="H26" s="144">
        <v>49675</v>
      </c>
      <c r="I26"/>
      <c r="J26"/>
    </row>
    <row r="27" spans="1:17" ht="12" customHeight="1">
      <c r="A27" s="228" t="s">
        <v>224</v>
      </c>
      <c r="B27" s="144">
        <v>1132</v>
      </c>
      <c r="C27" s="144">
        <v>1016</v>
      </c>
      <c r="D27" s="149">
        <v>457</v>
      </c>
      <c r="E27" s="144">
        <v>1534</v>
      </c>
      <c r="F27" s="149">
        <v>2014.8</v>
      </c>
      <c r="G27" s="144">
        <v>7956</v>
      </c>
      <c r="H27" s="144">
        <v>281565</v>
      </c>
      <c r="I27"/>
      <c r="J27"/>
    </row>
    <row r="28" spans="1:17" ht="12" customHeight="1">
      <c r="A28" s="228" t="s">
        <v>225</v>
      </c>
      <c r="B28" s="144">
        <v>11</v>
      </c>
      <c r="C28" s="144">
        <v>48</v>
      </c>
      <c r="D28" s="149">
        <v>11.3</v>
      </c>
      <c r="E28" s="144">
        <v>108</v>
      </c>
      <c r="F28" s="149">
        <v>82.8</v>
      </c>
      <c r="G28" s="144">
        <v>342</v>
      </c>
      <c r="H28" s="144">
        <v>14706</v>
      </c>
      <c r="I28"/>
      <c r="J28"/>
    </row>
    <row r="29" spans="1:17" ht="12" customHeight="1">
      <c r="A29" s="17"/>
      <c r="B29" s="144"/>
      <c r="C29" s="144"/>
      <c r="D29" s="149"/>
      <c r="E29" s="144"/>
      <c r="F29" s="149"/>
      <c r="G29" s="144"/>
      <c r="H29" s="144"/>
      <c r="I29"/>
      <c r="J29"/>
    </row>
    <row r="30" spans="1:17" ht="12" customHeight="1">
      <c r="A30" s="255" t="s">
        <v>176</v>
      </c>
      <c r="B30" s="144">
        <v>253</v>
      </c>
      <c r="C30" s="144">
        <v>3046</v>
      </c>
      <c r="D30" s="149">
        <v>4701.2</v>
      </c>
      <c r="E30" s="144">
        <v>121</v>
      </c>
      <c r="F30" s="149">
        <v>98.9</v>
      </c>
      <c r="G30" s="144">
        <v>330</v>
      </c>
      <c r="H30" s="144">
        <v>563644</v>
      </c>
      <c r="I30" s="139"/>
      <c r="J30" s="139"/>
    </row>
    <row r="31" spans="1:17" ht="12" customHeight="1">
      <c r="A31" s="256" t="s">
        <v>72</v>
      </c>
      <c r="B31" s="144"/>
      <c r="C31" s="144"/>
      <c r="D31" s="149"/>
      <c r="E31" s="144"/>
      <c r="F31" s="149"/>
      <c r="G31" s="144"/>
      <c r="H31" s="144"/>
      <c r="I31"/>
      <c r="J31"/>
    </row>
    <row r="32" spans="1:17" ht="12" customHeight="1">
      <c r="A32" s="228" t="s">
        <v>115</v>
      </c>
      <c r="B32" s="144">
        <v>12</v>
      </c>
      <c r="C32" s="144">
        <v>280</v>
      </c>
      <c r="D32" s="149">
        <v>484.9</v>
      </c>
      <c r="E32" s="144">
        <v>87</v>
      </c>
      <c r="F32" s="149">
        <v>49.4</v>
      </c>
      <c r="G32" s="144">
        <v>193</v>
      </c>
      <c r="H32" s="144">
        <v>114199</v>
      </c>
      <c r="I32"/>
      <c r="J32"/>
    </row>
    <row r="33" spans="1:13" ht="12" customHeight="1">
      <c r="A33" s="228" t="s">
        <v>116</v>
      </c>
      <c r="B33" s="144">
        <v>45</v>
      </c>
      <c r="C33" s="144">
        <v>890</v>
      </c>
      <c r="D33" s="149">
        <v>1247.2</v>
      </c>
      <c r="E33" s="144">
        <v>12</v>
      </c>
      <c r="F33" s="149">
        <v>17.2</v>
      </c>
      <c r="G33" s="144">
        <v>46</v>
      </c>
      <c r="H33" s="144">
        <v>180590</v>
      </c>
      <c r="I33"/>
      <c r="J33"/>
    </row>
    <row r="34" spans="1:13" ht="12" customHeight="1">
      <c r="A34" s="228" t="s">
        <v>189</v>
      </c>
      <c r="B34" s="144">
        <v>2</v>
      </c>
      <c r="C34" s="144">
        <v>1</v>
      </c>
      <c r="D34" s="149">
        <v>2.2999999999999998</v>
      </c>
      <c r="E34" s="144" t="s">
        <v>24</v>
      </c>
      <c r="F34" s="149" t="s">
        <v>24</v>
      </c>
      <c r="G34" s="144" t="s">
        <v>24</v>
      </c>
      <c r="H34" s="144">
        <v>57</v>
      </c>
      <c r="I34"/>
      <c r="J34"/>
    </row>
    <row r="35" spans="1:13" ht="12" customHeight="1">
      <c r="A35" s="228" t="s">
        <v>190</v>
      </c>
      <c r="B35" s="144">
        <v>154</v>
      </c>
      <c r="C35" s="144">
        <v>1579</v>
      </c>
      <c r="D35" s="149">
        <v>2517.4</v>
      </c>
      <c r="E35" s="144">
        <v>13</v>
      </c>
      <c r="F35" s="149">
        <v>16.899999999999999</v>
      </c>
      <c r="G35" s="144">
        <v>50</v>
      </c>
      <c r="H35" s="144">
        <v>170913</v>
      </c>
      <c r="I35"/>
      <c r="J35" s="19"/>
      <c r="K35" s="18"/>
      <c r="L35" s="19"/>
    </row>
    <row r="36" spans="1:13" ht="12" customHeight="1">
      <c r="A36" s="230" t="s">
        <v>73</v>
      </c>
      <c r="B36" s="144"/>
      <c r="C36" s="144"/>
      <c r="D36" s="149"/>
      <c r="E36" s="144"/>
      <c r="F36" s="149"/>
      <c r="G36" s="144"/>
      <c r="H36" s="144"/>
      <c r="I36"/>
      <c r="J36" s="18"/>
      <c r="K36" s="19"/>
      <c r="L36" s="11"/>
    </row>
    <row r="37" spans="1:13" ht="12" customHeight="1">
      <c r="A37" s="230" t="s">
        <v>191</v>
      </c>
      <c r="B37" s="144">
        <v>37</v>
      </c>
      <c r="C37" s="144">
        <v>466</v>
      </c>
      <c r="D37" s="149">
        <v>453.2</v>
      </c>
      <c r="E37" s="144" t="s">
        <v>24</v>
      </c>
      <c r="F37" s="149" t="s">
        <v>24</v>
      </c>
      <c r="G37" s="144" t="s">
        <v>24</v>
      </c>
      <c r="H37" s="144">
        <v>36890</v>
      </c>
      <c r="I37"/>
      <c r="J37" s="19"/>
      <c r="K37" s="18"/>
      <c r="L37" s="19"/>
    </row>
    <row r="38" spans="1:13" ht="12" customHeight="1">
      <c r="A38" s="230" t="s">
        <v>192</v>
      </c>
      <c r="B38" s="144">
        <v>71</v>
      </c>
      <c r="C38" s="144">
        <v>804</v>
      </c>
      <c r="D38" s="149">
        <v>1401.6</v>
      </c>
      <c r="E38" s="144">
        <v>7</v>
      </c>
      <c r="F38" s="149">
        <v>9.4</v>
      </c>
      <c r="G38" s="144">
        <v>30</v>
      </c>
      <c r="H38" s="144">
        <v>87919</v>
      </c>
      <c r="I38"/>
      <c r="J38" s="18"/>
      <c r="K38" s="19"/>
      <c r="L38" s="11"/>
    </row>
    <row r="39" spans="1:13" ht="12" customHeight="1">
      <c r="A39" s="230" t="s">
        <v>193</v>
      </c>
      <c r="B39" s="144">
        <v>14</v>
      </c>
      <c r="C39" s="144">
        <v>94</v>
      </c>
      <c r="D39" s="149">
        <v>177.1</v>
      </c>
      <c r="E39" s="144" t="s">
        <v>24</v>
      </c>
      <c r="F39" s="149" t="s">
        <v>24</v>
      </c>
      <c r="G39" s="144" t="s">
        <v>24</v>
      </c>
      <c r="H39" s="144">
        <v>25146</v>
      </c>
      <c r="I39"/>
      <c r="J39" s="19"/>
      <c r="K39" s="18"/>
      <c r="L39" s="19"/>
    </row>
    <row r="40" spans="1:13" ht="12" customHeight="1">
      <c r="A40" s="228" t="s">
        <v>120</v>
      </c>
      <c r="B40" s="144">
        <v>40</v>
      </c>
      <c r="C40" s="144">
        <v>296</v>
      </c>
      <c r="D40" s="149">
        <v>449.4</v>
      </c>
      <c r="E40" s="144">
        <v>9</v>
      </c>
      <c r="F40" s="149">
        <v>15.4</v>
      </c>
      <c r="G40" s="144">
        <v>41</v>
      </c>
      <c r="H40" s="144">
        <v>97885</v>
      </c>
      <c r="I40"/>
      <c r="J40" s="19"/>
      <c r="K40" s="18"/>
      <c r="L40" s="19"/>
    </row>
    <row r="41" spans="1:13" ht="12" customHeight="1">
      <c r="A41" s="17"/>
      <c r="B41" s="144"/>
      <c r="C41" s="144"/>
      <c r="D41" s="149"/>
      <c r="E41" s="144"/>
      <c r="F41" s="149"/>
      <c r="G41" s="144"/>
      <c r="H41" s="144"/>
      <c r="I41"/>
      <c r="J41" s="19"/>
      <c r="K41" s="18"/>
      <c r="L41" s="19"/>
    </row>
    <row r="42" spans="1:13" ht="12" customHeight="1">
      <c r="A42" s="228" t="s">
        <v>73</v>
      </c>
      <c r="B42" s="144"/>
      <c r="C42" s="144"/>
      <c r="D42" s="149"/>
      <c r="E42" s="144"/>
      <c r="F42" s="149"/>
      <c r="G42" s="144"/>
      <c r="H42" s="144"/>
      <c r="I42"/>
      <c r="J42" s="19"/>
      <c r="K42" s="18"/>
      <c r="L42" s="19"/>
    </row>
    <row r="43" spans="1:13" ht="12" customHeight="1">
      <c r="A43" s="228" t="s">
        <v>195</v>
      </c>
      <c r="B43" s="144">
        <v>62</v>
      </c>
      <c r="C43" s="144">
        <v>759</v>
      </c>
      <c r="D43" s="149">
        <v>1117.5</v>
      </c>
      <c r="E43" s="144">
        <v>96</v>
      </c>
      <c r="F43" s="149">
        <v>64.8</v>
      </c>
      <c r="G43" s="144">
        <v>234</v>
      </c>
      <c r="H43" s="144">
        <v>223300</v>
      </c>
      <c r="I43"/>
      <c r="J43" s="19"/>
      <c r="K43" s="18"/>
      <c r="L43" s="19"/>
    </row>
    <row r="44" spans="1:13" ht="12" customHeight="1">
      <c r="A44" s="17"/>
      <c r="B44" s="144"/>
      <c r="C44" s="144"/>
      <c r="D44" s="149"/>
      <c r="E44" s="144"/>
      <c r="F44" s="149"/>
      <c r="G44" s="144"/>
      <c r="H44" s="144"/>
      <c r="I44"/>
      <c r="J44" s="19"/>
      <c r="K44" s="18"/>
      <c r="L44" s="19"/>
    </row>
    <row r="45" spans="1:13" ht="12" customHeight="1">
      <c r="A45" s="226" t="s">
        <v>89</v>
      </c>
      <c r="B45" s="144"/>
      <c r="C45" s="144"/>
      <c r="D45" s="149"/>
      <c r="E45" s="144"/>
      <c r="F45" s="149"/>
      <c r="G45" s="144"/>
      <c r="H45" s="144"/>
      <c r="I45"/>
      <c r="J45"/>
    </row>
    <row r="46" spans="1:13" ht="12" customHeight="1">
      <c r="A46" s="228" t="s">
        <v>219</v>
      </c>
      <c r="B46" s="144">
        <v>22</v>
      </c>
      <c r="C46" s="144">
        <v>460</v>
      </c>
      <c r="D46" s="149">
        <v>550.4</v>
      </c>
      <c r="E46" s="446" t="s">
        <v>24</v>
      </c>
      <c r="F46" s="447" t="s">
        <v>24</v>
      </c>
      <c r="G46" s="446" t="s">
        <v>24</v>
      </c>
      <c r="H46" s="144">
        <v>179415</v>
      </c>
      <c r="I46"/>
      <c r="J46"/>
    </row>
    <row r="47" spans="1:13" ht="12" customHeight="1">
      <c r="A47" s="228" t="s">
        <v>220</v>
      </c>
      <c r="B47" s="144">
        <v>184</v>
      </c>
      <c r="C47" s="144">
        <v>2323</v>
      </c>
      <c r="D47" s="149">
        <v>3738.7</v>
      </c>
      <c r="E47" s="144">
        <v>83</v>
      </c>
      <c r="F47" s="149">
        <v>64.900000000000006</v>
      </c>
      <c r="G47" s="144">
        <v>192</v>
      </c>
      <c r="H47" s="144">
        <v>302831</v>
      </c>
      <c r="I47"/>
      <c r="J47"/>
    </row>
    <row r="48" spans="1:13" ht="12" customHeight="1">
      <c r="A48" s="230" t="s">
        <v>72</v>
      </c>
      <c r="B48" s="144"/>
      <c r="C48" s="144"/>
      <c r="D48" s="149"/>
      <c r="E48" s="144"/>
      <c r="F48" s="149"/>
      <c r="G48" s="144"/>
      <c r="H48" s="144"/>
      <c r="I48"/>
      <c r="J48"/>
      <c r="M48" s="147"/>
    </row>
    <row r="49" spans="1:11" ht="12" customHeight="1">
      <c r="A49" s="230" t="s">
        <v>226</v>
      </c>
      <c r="B49" s="144">
        <v>1</v>
      </c>
      <c r="C49" s="144">
        <v>1</v>
      </c>
      <c r="D49" s="149">
        <v>1.8</v>
      </c>
      <c r="E49" s="144" t="s">
        <v>24</v>
      </c>
      <c r="F49" s="149" t="s">
        <v>24</v>
      </c>
      <c r="G49" s="144" t="s">
        <v>24</v>
      </c>
      <c r="H49" s="144">
        <v>25</v>
      </c>
      <c r="I49"/>
      <c r="J49"/>
    </row>
    <row r="50" spans="1:11" ht="12" customHeight="1">
      <c r="A50" s="230" t="s">
        <v>227</v>
      </c>
      <c r="B50" s="144">
        <v>25</v>
      </c>
      <c r="C50" s="144">
        <v>133</v>
      </c>
      <c r="D50" s="149">
        <v>227</v>
      </c>
      <c r="E50" s="144" t="s">
        <v>24</v>
      </c>
      <c r="F50" s="149" t="s">
        <v>24</v>
      </c>
      <c r="G50" s="144" t="s">
        <v>24</v>
      </c>
      <c r="H50" s="144">
        <v>22914</v>
      </c>
      <c r="I50"/>
      <c r="J50"/>
    </row>
    <row r="51" spans="1:11" ht="21.75" customHeight="1">
      <c r="A51" s="273" t="s">
        <v>293</v>
      </c>
      <c r="B51" s="144">
        <v>158</v>
      </c>
      <c r="C51" s="144">
        <v>2189</v>
      </c>
      <c r="D51" s="149">
        <v>3510</v>
      </c>
      <c r="E51" s="144">
        <v>83</v>
      </c>
      <c r="F51" s="149">
        <v>64.900000000000006</v>
      </c>
      <c r="G51" s="144">
        <v>192</v>
      </c>
      <c r="H51" s="144">
        <v>279892</v>
      </c>
      <c r="I51"/>
      <c r="J51"/>
      <c r="K51" s="12"/>
    </row>
    <row r="52" spans="1:11" ht="12" customHeight="1">
      <c r="A52" s="230" t="s">
        <v>73</v>
      </c>
      <c r="B52" s="144"/>
      <c r="C52" s="144"/>
      <c r="D52" s="149"/>
      <c r="E52" s="144"/>
      <c r="F52" s="149"/>
      <c r="G52" s="144"/>
      <c r="H52" s="144"/>
      <c r="I52"/>
      <c r="J52"/>
    </row>
    <row r="53" spans="1:11" ht="12" customHeight="1">
      <c r="A53" s="230" t="s">
        <v>222</v>
      </c>
      <c r="B53" s="144">
        <v>5</v>
      </c>
      <c r="C53" s="144">
        <v>69</v>
      </c>
      <c r="D53" s="149">
        <v>126.4</v>
      </c>
      <c r="E53" s="144" t="s">
        <v>24</v>
      </c>
      <c r="F53" s="149" t="s">
        <v>24</v>
      </c>
      <c r="G53" s="144" t="s">
        <v>24</v>
      </c>
      <c r="H53" s="144">
        <v>14195</v>
      </c>
      <c r="I53"/>
      <c r="J53"/>
    </row>
    <row r="54" spans="1:11" ht="12" customHeight="1">
      <c r="A54" s="228" t="s">
        <v>224</v>
      </c>
      <c r="B54" s="144">
        <v>22</v>
      </c>
      <c r="C54" s="144">
        <v>18</v>
      </c>
      <c r="D54" s="149">
        <v>26.5</v>
      </c>
      <c r="E54" s="144">
        <v>7</v>
      </c>
      <c r="F54" s="149">
        <v>9.4</v>
      </c>
      <c r="G54" s="144">
        <v>28</v>
      </c>
      <c r="H54" s="144">
        <v>4325</v>
      </c>
      <c r="I54"/>
      <c r="J54"/>
    </row>
    <row r="55" spans="1:11" ht="12" customHeight="1">
      <c r="A55" s="228" t="s">
        <v>225</v>
      </c>
      <c r="B55" s="144">
        <v>25</v>
      </c>
      <c r="C55" s="144">
        <v>246</v>
      </c>
      <c r="D55" s="149">
        <v>385.7</v>
      </c>
      <c r="E55" s="144">
        <v>31</v>
      </c>
      <c r="F55" s="149">
        <v>24.6</v>
      </c>
      <c r="G55" s="144">
        <v>110</v>
      </c>
      <c r="H55" s="144">
        <v>77073</v>
      </c>
      <c r="I55"/>
      <c r="J55"/>
    </row>
    <row r="56" spans="1:11" ht="12" customHeight="1">
      <c r="B56" s="20"/>
      <c r="C56" s="22"/>
      <c r="D56" s="21"/>
      <c r="E56" s="18"/>
      <c r="F56" s="19"/>
      <c r="G56" s="11"/>
      <c r="H56" s="20"/>
    </row>
    <row r="57" spans="1:11" ht="12" customHeight="1">
      <c r="B57" s="8"/>
      <c r="C57" s="8"/>
      <c r="D57" s="8"/>
      <c r="E57" s="8"/>
      <c r="F57" s="8"/>
      <c r="G57" s="8"/>
      <c r="H57" s="8"/>
    </row>
    <row r="58" spans="1:11" ht="12" customHeight="1"/>
    <row r="59" spans="1:11" ht="12" customHeight="1">
      <c r="B59" s="23"/>
    </row>
    <row r="60" spans="1:11" ht="12" customHeight="1">
      <c r="C60" s="2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6" display="4 Baufertigstellungen neuer Wohn- und Nichtwohngebäude in Berlin 2008 nach Gebäudeart und Bauher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6" width="8.33203125" style="6" customWidth="1"/>
    <col min="7" max="7" width="9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295" t="s">
        <v>306</v>
      </c>
      <c r="B1" s="296"/>
      <c r="C1" s="296"/>
      <c r="D1" s="296"/>
      <c r="E1" s="296"/>
      <c r="F1" s="296"/>
      <c r="G1" s="296"/>
      <c r="H1" s="296"/>
    </row>
    <row r="2" spans="1:16" s="90" customFormat="1" ht="12" customHeight="1">
      <c r="A2" s="296" t="s">
        <v>159</v>
      </c>
      <c r="B2" s="296"/>
      <c r="C2" s="296"/>
      <c r="D2" s="296"/>
      <c r="E2" s="296"/>
      <c r="F2" s="296"/>
      <c r="G2" s="296"/>
      <c r="H2" s="296"/>
      <c r="I2" s="169"/>
      <c r="J2" s="169"/>
      <c r="K2" s="169"/>
      <c r="L2" s="169"/>
      <c r="M2" s="169"/>
      <c r="N2" s="169"/>
    </row>
    <row r="3" spans="1:16" ht="12.6" customHeight="1">
      <c r="A3" s="334" t="s">
        <v>119</v>
      </c>
      <c r="B3" s="331" t="s">
        <v>212</v>
      </c>
      <c r="C3" s="332"/>
      <c r="D3" s="332"/>
      <c r="E3" s="332"/>
      <c r="F3" s="332"/>
      <c r="G3" s="332"/>
      <c r="H3" s="332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335"/>
      <c r="B4" s="337" t="s">
        <v>15</v>
      </c>
      <c r="C4" s="331" t="s">
        <v>64</v>
      </c>
      <c r="D4" s="332"/>
      <c r="E4" s="332"/>
      <c r="F4" s="332"/>
      <c r="G4" s="332"/>
      <c r="H4" s="328" t="s">
        <v>65</v>
      </c>
      <c r="I4" s="57"/>
      <c r="J4" s="5"/>
      <c r="K4" s="5"/>
      <c r="L4" s="5"/>
      <c r="M4" s="5"/>
      <c r="N4" s="5"/>
      <c r="O4" s="5"/>
      <c r="P4" s="5"/>
    </row>
    <row r="5" spans="1:16" ht="12.6" customHeight="1">
      <c r="A5" s="335"/>
      <c r="B5" s="339"/>
      <c r="C5" s="328" t="s">
        <v>307</v>
      </c>
      <c r="D5" s="328" t="s">
        <v>308</v>
      </c>
      <c r="E5" s="328" t="s">
        <v>309</v>
      </c>
      <c r="F5" s="328" t="s">
        <v>310</v>
      </c>
      <c r="G5" s="328" t="s">
        <v>311</v>
      </c>
      <c r="H5" s="342"/>
      <c r="I5" s="57"/>
      <c r="J5" s="5"/>
      <c r="K5" s="5"/>
      <c r="L5" s="5"/>
      <c r="M5" s="5"/>
      <c r="N5" s="5"/>
      <c r="O5" s="5"/>
      <c r="P5" s="5"/>
    </row>
    <row r="6" spans="1:16" ht="16.8" customHeight="1">
      <c r="A6" s="335"/>
      <c r="B6" s="338"/>
      <c r="C6" s="341"/>
      <c r="D6" s="341"/>
      <c r="E6" s="341"/>
      <c r="F6" s="341"/>
      <c r="G6" s="341"/>
      <c r="H6" s="341"/>
      <c r="I6" s="57"/>
      <c r="J6" s="5"/>
      <c r="K6" s="5"/>
      <c r="L6" s="5"/>
      <c r="M6" s="5"/>
      <c r="N6" s="5"/>
      <c r="O6" s="5"/>
      <c r="P6" s="5"/>
    </row>
    <row r="7" spans="1:16" ht="12.6" customHeight="1">
      <c r="A7" s="336"/>
      <c r="B7" s="331" t="s">
        <v>6</v>
      </c>
      <c r="C7" s="332"/>
      <c r="D7" s="332"/>
      <c r="E7" s="332"/>
      <c r="F7" s="332"/>
      <c r="G7" s="332"/>
      <c r="H7" s="332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70"/>
      <c r="B8" s="75"/>
      <c r="C8" s="75"/>
      <c r="D8" s="75"/>
      <c r="E8" s="75"/>
      <c r="F8" s="76"/>
      <c r="G8" s="77"/>
      <c r="H8" s="77"/>
    </row>
    <row r="9" spans="1:16" ht="12" customHeight="1">
      <c r="A9" s="94" t="s">
        <v>175</v>
      </c>
      <c r="B9" s="150">
        <v>2010</v>
      </c>
      <c r="C9" s="150">
        <v>377</v>
      </c>
      <c r="D9" s="150">
        <v>66</v>
      </c>
      <c r="E9" s="150">
        <v>1547</v>
      </c>
      <c r="F9" s="150">
        <v>10</v>
      </c>
      <c r="G9" s="150">
        <v>5</v>
      </c>
      <c r="H9" s="150">
        <v>5</v>
      </c>
      <c r="I9"/>
      <c r="J9"/>
    </row>
    <row r="10" spans="1:16" ht="12" customHeight="1">
      <c r="A10" s="225" t="s">
        <v>185</v>
      </c>
      <c r="B10" s="150">
        <v>4526</v>
      </c>
      <c r="C10" s="150">
        <v>1654</v>
      </c>
      <c r="D10" s="150">
        <v>387</v>
      </c>
      <c r="E10" s="150">
        <v>2453</v>
      </c>
      <c r="F10" s="150">
        <v>12</v>
      </c>
      <c r="G10" s="150">
        <v>5</v>
      </c>
      <c r="H10" s="150">
        <v>15</v>
      </c>
      <c r="I10" s="221"/>
      <c r="J10" s="221"/>
    </row>
    <row r="11" spans="1:16" ht="12" customHeight="1">
      <c r="A11" s="226" t="s">
        <v>72</v>
      </c>
      <c r="B11" s="60" t="s">
        <v>162</v>
      </c>
      <c r="C11" s="60" t="s">
        <v>162</v>
      </c>
      <c r="D11" s="60" t="s">
        <v>162</v>
      </c>
      <c r="E11" s="60" t="s">
        <v>162</v>
      </c>
      <c r="F11" s="60" t="s">
        <v>162</v>
      </c>
      <c r="G11" s="60" t="s">
        <v>162</v>
      </c>
      <c r="H11" s="60" t="s">
        <v>162</v>
      </c>
      <c r="I11"/>
      <c r="J11"/>
    </row>
    <row r="12" spans="1:16" ht="12" customHeight="1">
      <c r="A12" s="226" t="s">
        <v>111</v>
      </c>
      <c r="B12" s="60">
        <v>1765</v>
      </c>
      <c r="C12" s="60">
        <v>304</v>
      </c>
      <c r="D12" s="60">
        <v>44</v>
      </c>
      <c r="E12" s="60">
        <v>1401</v>
      </c>
      <c r="F12" s="60">
        <v>8</v>
      </c>
      <c r="G12" s="60">
        <v>5</v>
      </c>
      <c r="H12" s="147">
        <v>3</v>
      </c>
      <c r="I12"/>
      <c r="J12"/>
    </row>
    <row r="13" spans="1:16" ht="12" customHeight="1">
      <c r="A13" s="226" t="s">
        <v>112</v>
      </c>
      <c r="B13" s="60">
        <v>66</v>
      </c>
      <c r="C13" s="60">
        <v>1</v>
      </c>
      <c r="D13" s="147">
        <v>1</v>
      </c>
      <c r="E13" s="60">
        <v>62</v>
      </c>
      <c r="F13" s="147">
        <v>2</v>
      </c>
      <c r="G13" s="147" t="s">
        <v>24</v>
      </c>
      <c r="H13" s="147" t="s">
        <v>24</v>
      </c>
      <c r="I13"/>
      <c r="J13"/>
    </row>
    <row r="14" spans="1:16" ht="12" customHeight="1">
      <c r="A14" s="226" t="s">
        <v>186</v>
      </c>
      <c r="B14" s="60">
        <v>178</v>
      </c>
      <c r="C14" s="60">
        <v>72</v>
      </c>
      <c r="D14" s="147">
        <v>21</v>
      </c>
      <c r="E14" s="60">
        <v>83</v>
      </c>
      <c r="F14" s="60" t="s">
        <v>24</v>
      </c>
      <c r="G14" s="147" t="s">
        <v>24</v>
      </c>
      <c r="H14" s="147">
        <v>2</v>
      </c>
      <c r="I14"/>
      <c r="J14"/>
    </row>
    <row r="15" spans="1:16" ht="12" customHeight="1">
      <c r="A15" s="228" t="s">
        <v>185</v>
      </c>
      <c r="B15" s="60">
        <v>2595</v>
      </c>
      <c r="C15" s="60">
        <v>1348</v>
      </c>
      <c r="D15" s="147">
        <v>341</v>
      </c>
      <c r="E15" s="60">
        <v>894</v>
      </c>
      <c r="F15" s="60" t="s">
        <v>24</v>
      </c>
      <c r="G15" s="147" t="s">
        <v>24</v>
      </c>
      <c r="H15" s="147">
        <v>12</v>
      </c>
      <c r="I15"/>
      <c r="J15" s="144"/>
    </row>
    <row r="16" spans="1:16" ht="12" customHeight="1">
      <c r="A16" s="226" t="s">
        <v>114</v>
      </c>
      <c r="B16" s="60">
        <v>1</v>
      </c>
      <c r="C16" s="147" t="s">
        <v>24</v>
      </c>
      <c r="D16" s="147" t="s">
        <v>24</v>
      </c>
      <c r="E16" s="147">
        <v>1</v>
      </c>
      <c r="F16" s="147" t="s">
        <v>24</v>
      </c>
      <c r="G16" s="147" t="s">
        <v>24</v>
      </c>
      <c r="H16" s="147" t="s">
        <v>24</v>
      </c>
      <c r="I16"/>
      <c r="J16" s="10"/>
      <c r="K16" s="10"/>
    </row>
    <row r="17" spans="1:17" ht="12" customHeight="1">
      <c r="A17" s="228" t="s">
        <v>185</v>
      </c>
      <c r="B17" s="147">
        <v>34</v>
      </c>
      <c r="C17" s="147" t="s">
        <v>24</v>
      </c>
      <c r="D17" s="147" t="s">
        <v>24</v>
      </c>
      <c r="E17" s="147">
        <v>34</v>
      </c>
      <c r="F17" s="147" t="s">
        <v>24</v>
      </c>
      <c r="G17" s="147" t="s">
        <v>24</v>
      </c>
      <c r="H17" s="147" t="s">
        <v>24</v>
      </c>
      <c r="I17"/>
      <c r="J17"/>
    </row>
    <row r="18" spans="1:17" ht="12" customHeight="1">
      <c r="A18" s="96"/>
      <c r="B18" s="147" t="s">
        <v>162</v>
      </c>
      <c r="C18" s="147" t="s">
        <v>162</v>
      </c>
      <c r="D18" s="147" t="s">
        <v>162</v>
      </c>
      <c r="E18" s="147" t="s">
        <v>162</v>
      </c>
      <c r="F18" s="147" t="s">
        <v>162</v>
      </c>
      <c r="G18" s="147" t="s">
        <v>162</v>
      </c>
      <c r="H18" s="147" t="s">
        <v>162</v>
      </c>
      <c r="I18"/>
      <c r="J18"/>
    </row>
    <row r="19" spans="1:17" ht="12" customHeight="1">
      <c r="A19" s="226" t="s">
        <v>73</v>
      </c>
      <c r="B19" s="60"/>
      <c r="C19" s="60"/>
      <c r="D19" s="60"/>
      <c r="E19" s="60"/>
      <c r="F19" s="60"/>
      <c r="G19" s="60"/>
      <c r="H19" s="60"/>
      <c r="I19"/>
      <c r="J19"/>
      <c r="K19" s="10"/>
      <c r="L19" s="10"/>
      <c r="M19" s="10"/>
      <c r="N19" s="10"/>
      <c r="O19" s="10"/>
      <c r="P19" s="10"/>
      <c r="Q19" s="10"/>
    </row>
    <row r="20" spans="1:17" ht="12" customHeight="1">
      <c r="A20" s="226" t="s">
        <v>187</v>
      </c>
      <c r="B20" s="60">
        <v>164</v>
      </c>
      <c r="C20" s="60">
        <v>46</v>
      </c>
      <c r="D20" s="147">
        <v>9</v>
      </c>
      <c r="E20" s="60">
        <v>107</v>
      </c>
      <c r="F20" s="147" t="s">
        <v>24</v>
      </c>
      <c r="G20" s="147" t="s">
        <v>24</v>
      </c>
      <c r="H20" s="147">
        <v>2</v>
      </c>
      <c r="I20"/>
      <c r="J20"/>
    </row>
    <row r="21" spans="1:17" ht="12" customHeight="1">
      <c r="A21" s="228" t="s">
        <v>185</v>
      </c>
      <c r="B21" s="60">
        <v>1569</v>
      </c>
      <c r="C21" s="60">
        <v>875</v>
      </c>
      <c r="D21" s="147">
        <v>85</v>
      </c>
      <c r="E21" s="60">
        <v>597</v>
      </c>
      <c r="F21" s="147" t="s">
        <v>24</v>
      </c>
      <c r="G21" s="147" t="s">
        <v>24</v>
      </c>
      <c r="H21" s="147">
        <v>12</v>
      </c>
      <c r="I21" s="18"/>
      <c r="J21" s="11"/>
    </row>
    <row r="22" spans="1:17" ht="12" customHeight="1">
      <c r="A22" s="96"/>
      <c r="B22" s="151" t="s">
        <v>162</v>
      </c>
      <c r="C22" s="151" t="s">
        <v>162</v>
      </c>
      <c r="D22" s="151" t="s">
        <v>162</v>
      </c>
      <c r="E22" s="151" t="s">
        <v>162</v>
      </c>
      <c r="F22" s="151" t="s">
        <v>162</v>
      </c>
      <c r="G22" s="151" t="s">
        <v>162</v>
      </c>
      <c r="H22" s="151" t="s">
        <v>162</v>
      </c>
      <c r="I22"/>
      <c r="J22"/>
      <c r="K22" s="10"/>
    </row>
    <row r="23" spans="1:17" ht="12" customHeight="1">
      <c r="A23" s="94" t="s">
        <v>176</v>
      </c>
      <c r="B23" s="150">
        <v>253</v>
      </c>
      <c r="C23" s="150">
        <v>57</v>
      </c>
      <c r="D23" s="150">
        <v>9</v>
      </c>
      <c r="E23" s="150">
        <v>121</v>
      </c>
      <c r="F23" s="150">
        <v>2</v>
      </c>
      <c r="G23" s="150">
        <v>12</v>
      </c>
      <c r="H23" s="150">
        <v>52</v>
      </c>
      <c r="I23"/>
      <c r="J23"/>
    </row>
    <row r="24" spans="1:17" ht="12" customHeight="1">
      <c r="A24" s="225" t="s">
        <v>188</v>
      </c>
      <c r="B24" s="62">
        <v>3045.9</v>
      </c>
      <c r="C24" s="62">
        <v>1169.7</v>
      </c>
      <c r="D24" s="62">
        <v>101.9</v>
      </c>
      <c r="E24" s="62">
        <v>1462.5</v>
      </c>
      <c r="F24" s="62">
        <v>12.5</v>
      </c>
      <c r="G24" s="62">
        <v>28</v>
      </c>
      <c r="H24" s="62">
        <v>271.3</v>
      </c>
      <c r="I24"/>
      <c r="J24"/>
    </row>
    <row r="25" spans="1:17" ht="12" customHeight="1">
      <c r="A25" s="226" t="s">
        <v>72</v>
      </c>
      <c r="B25" s="58" t="s">
        <v>162</v>
      </c>
      <c r="C25" s="58" t="s">
        <v>162</v>
      </c>
      <c r="D25" s="58" t="s">
        <v>162</v>
      </c>
      <c r="E25" s="58" t="s">
        <v>162</v>
      </c>
      <c r="F25" s="58" t="s">
        <v>162</v>
      </c>
      <c r="G25" s="58" t="s">
        <v>162</v>
      </c>
      <c r="H25" s="58" t="s">
        <v>162</v>
      </c>
      <c r="I25"/>
      <c r="J25"/>
    </row>
    <row r="26" spans="1:17" ht="12" customHeight="1">
      <c r="A26" s="226" t="s">
        <v>115</v>
      </c>
      <c r="B26" s="60">
        <v>12</v>
      </c>
      <c r="C26" s="60">
        <v>5</v>
      </c>
      <c r="D26" s="147">
        <v>2</v>
      </c>
      <c r="E26" s="60">
        <v>5</v>
      </c>
      <c r="F26" s="147" t="s">
        <v>24</v>
      </c>
      <c r="G26" s="60" t="s">
        <v>24</v>
      </c>
      <c r="H26" s="147" t="s">
        <v>24</v>
      </c>
      <c r="I26"/>
      <c r="J26"/>
    </row>
    <row r="27" spans="1:17" ht="12" customHeight="1">
      <c r="A27" s="228" t="s">
        <v>188</v>
      </c>
      <c r="B27" s="43">
        <v>279.60000000000002</v>
      </c>
      <c r="C27" s="43">
        <v>196.5</v>
      </c>
      <c r="D27" s="43">
        <v>33.700000000000003</v>
      </c>
      <c r="E27" s="43">
        <v>49.4</v>
      </c>
      <c r="F27" s="43" t="s">
        <v>24</v>
      </c>
      <c r="G27" s="43" t="s">
        <v>24</v>
      </c>
      <c r="H27" s="43" t="s">
        <v>24</v>
      </c>
      <c r="I27"/>
      <c r="J27"/>
    </row>
    <row r="28" spans="1:17" ht="12" customHeight="1">
      <c r="A28" s="226" t="s">
        <v>312</v>
      </c>
      <c r="B28" s="60">
        <v>45</v>
      </c>
      <c r="C28" s="60">
        <v>20</v>
      </c>
      <c r="D28" s="147">
        <v>2</v>
      </c>
      <c r="E28" s="60">
        <v>21</v>
      </c>
      <c r="F28" s="147" t="s">
        <v>24</v>
      </c>
      <c r="G28" s="60">
        <v>2</v>
      </c>
      <c r="H28" s="147" t="s">
        <v>24</v>
      </c>
      <c r="I28"/>
      <c r="J28"/>
    </row>
    <row r="29" spans="1:17" ht="12" customHeight="1">
      <c r="A29" s="228" t="s">
        <v>188</v>
      </c>
      <c r="B29" s="43">
        <v>890.2</v>
      </c>
      <c r="C29" s="43">
        <v>593.9</v>
      </c>
      <c r="D29" s="43">
        <v>19.5</v>
      </c>
      <c r="E29" s="43">
        <v>275</v>
      </c>
      <c r="F29" s="43" t="s">
        <v>24</v>
      </c>
      <c r="G29" s="43">
        <v>1.8</v>
      </c>
      <c r="H29" s="147" t="s">
        <v>24</v>
      </c>
      <c r="I29"/>
      <c r="J29"/>
    </row>
    <row r="30" spans="1:17" ht="12" customHeight="1">
      <c r="A30" s="229" t="s">
        <v>189</v>
      </c>
      <c r="B30" s="60">
        <v>2</v>
      </c>
      <c r="C30" s="147" t="s">
        <v>24</v>
      </c>
      <c r="D30" s="147" t="s">
        <v>24</v>
      </c>
      <c r="E30" s="60" t="s">
        <v>24</v>
      </c>
      <c r="F30" s="147" t="s">
        <v>24</v>
      </c>
      <c r="G30" s="147">
        <v>1</v>
      </c>
      <c r="H30" s="60">
        <v>1</v>
      </c>
      <c r="I30"/>
      <c r="J30"/>
    </row>
    <row r="31" spans="1:17" ht="12" customHeight="1">
      <c r="A31" s="228" t="s">
        <v>188</v>
      </c>
      <c r="B31" s="43">
        <v>1.2</v>
      </c>
      <c r="C31" s="43" t="s">
        <v>24</v>
      </c>
      <c r="D31" s="43" t="s">
        <v>24</v>
      </c>
      <c r="E31" s="43" t="s">
        <v>24</v>
      </c>
      <c r="F31" s="43" t="s">
        <v>24</v>
      </c>
      <c r="G31" s="43">
        <v>0.2</v>
      </c>
      <c r="H31" s="43">
        <v>1</v>
      </c>
      <c r="I31"/>
      <c r="J31"/>
    </row>
    <row r="32" spans="1:17" ht="12" customHeight="1">
      <c r="A32" s="226" t="s">
        <v>190</v>
      </c>
      <c r="B32" s="60">
        <v>154</v>
      </c>
      <c r="C32" s="60">
        <v>18</v>
      </c>
      <c r="D32" s="60">
        <v>2</v>
      </c>
      <c r="E32" s="60">
        <v>76</v>
      </c>
      <c r="F32" s="60">
        <v>2</v>
      </c>
      <c r="G32" s="60">
        <v>7</v>
      </c>
      <c r="H32" s="60">
        <v>49</v>
      </c>
      <c r="I32"/>
      <c r="J32"/>
    </row>
    <row r="33" spans="1:12" ht="12" customHeight="1">
      <c r="A33" s="228" t="s">
        <v>188</v>
      </c>
      <c r="B33" s="43">
        <v>1579.2</v>
      </c>
      <c r="C33" s="43">
        <v>254.8</v>
      </c>
      <c r="D33" s="43">
        <v>22.3</v>
      </c>
      <c r="E33" s="43">
        <v>1033</v>
      </c>
      <c r="F33" s="43">
        <v>12.5</v>
      </c>
      <c r="G33" s="43">
        <v>4.4000000000000004</v>
      </c>
      <c r="H33" s="43">
        <v>252.2</v>
      </c>
      <c r="I33"/>
      <c r="J33"/>
    </row>
    <row r="34" spans="1:12" ht="12" customHeight="1">
      <c r="A34" s="228" t="s">
        <v>73</v>
      </c>
      <c r="B34" s="58" t="s">
        <v>162</v>
      </c>
      <c r="C34" s="58" t="s">
        <v>162</v>
      </c>
      <c r="D34" s="43" t="s">
        <v>162</v>
      </c>
      <c r="E34" s="58" t="s">
        <v>162</v>
      </c>
      <c r="F34" s="58" t="s">
        <v>162</v>
      </c>
      <c r="G34" s="58" t="s">
        <v>162</v>
      </c>
      <c r="H34" s="59" t="s">
        <v>162</v>
      </c>
      <c r="I34"/>
      <c r="J34"/>
    </row>
    <row r="35" spans="1:12" ht="12" customHeight="1">
      <c r="A35" s="228" t="s">
        <v>313</v>
      </c>
      <c r="B35" s="60">
        <v>37</v>
      </c>
      <c r="C35" s="60">
        <v>4</v>
      </c>
      <c r="D35" s="147">
        <v>1</v>
      </c>
      <c r="E35" s="60">
        <v>16</v>
      </c>
      <c r="F35" s="147">
        <v>1</v>
      </c>
      <c r="G35" s="60">
        <v>6</v>
      </c>
      <c r="H35" s="60">
        <v>9</v>
      </c>
      <c r="I35"/>
      <c r="J35" s="19"/>
      <c r="K35" s="18"/>
      <c r="L35" s="19"/>
    </row>
    <row r="36" spans="1:12" ht="12" customHeight="1">
      <c r="A36" s="230" t="s">
        <v>188</v>
      </c>
      <c r="B36" s="43">
        <v>466.1</v>
      </c>
      <c r="C36" s="43">
        <v>57.7</v>
      </c>
      <c r="D36" s="43">
        <v>1.1000000000000001</v>
      </c>
      <c r="E36" s="43">
        <v>300.5</v>
      </c>
      <c r="F36" s="43">
        <v>5.8</v>
      </c>
      <c r="G36" s="43">
        <v>2.4</v>
      </c>
      <c r="H36" s="43">
        <v>98.6</v>
      </c>
      <c r="I36"/>
      <c r="J36" s="18"/>
      <c r="K36" s="19"/>
      <c r="L36" s="11"/>
    </row>
    <row r="37" spans="1:12" ht="12" customHeight="1">
      <c r="A37" s="228" t="s">
        <v>314</v>
      </c>
      <c r="B37" s="60">
        <v>71</v>
      </c>
      <c r="C37" s="60">
        <v>10</v>
      </c>
      <c r="D37" s="147">
        <v>1</v>
      </c>
      <c r="E37" s="60">
        <v>44</v>
      </c>
      <c r="F37" s="147">
        <v>1</v>
      </c>
      <c r="G37" s="60">
        <v>1</v>
      </c>
      <c r="H37" s="60">
        <v>14</v>
      </c>
      <c r="I37"/>
      <c r="J37" s="19"/>
      <c r="K37" s="18"/>
      <c r="L37" s="19"/>
    </row>
    <row r="38" spans="1:12" ht="12" customHeight="1">
      <c r="A38" s="230" t="s">
        <v>188</v>
      </c>
      <c r="B38" s="43">
        <v>803.6</v>
      </c>
      <c r="C38" s="43">
        <v>101.1</v>
      </c>
      <c r="D38" s="43">
        <v>21.2</v>
      </c>
      <c r="E38" s="43">
        <v>654.6</v>
      </c>
      <c r="F38" s="43">
        <v>6.7</v>
      </c>
      <c r="G38" s="43">
        <v>1.9</v>
      </c>
      <c r="H38" s="43">
        <v>18.100000000000001</v>
      </c>
      <c r="I38"/>
      <c r="J38" s="18"/>
      <c r="K38" s="19"/>
      <c r="L38" s="11"/>
    </row>
    <row r="39" spans="1:12" ht="12" customHeight="1">
      <c r="A39" s="228" t="s">
        <v>193</v>
      </c>
      <c r="B39" s="60">
        <v>14</v>
      </c>
      <c r="C39" s="147">
        <v>2</v>
      </c>
      <c r="D39" s="147" t="s">
        <v>24</v>
      </c>
      <c r="E39" s="60">
        <v>12</v>
      </c>
      <c r="F39" s="147" t="s">
        <v>24</v>
      </c>
      <c r="G39" s="147" t="s">
        <v>24</v>
      </c>
      <c r="H39" s="147" t="s">
        <v>24</v>
      </c>
      <c r="I39"/>
      <c r="J39" s="19"/>
      <c r="K39" s="18"/>
      <c r="L39" s="19"/>
    </row>
    <row r="40" spans="1:12" ht="12" customHeight="1">
      <c r="A40" s="230" t="s">
        <v>188</v>
      </c>
      <c r="B40" s="43">
        <v>93.8</v>
      </c>
      <c r="C40" s="43">
        <v>80.8</v>
      </c>
      <c r="D40" s="43" t="s">
        <v>24</v>
      </c>
      <c r="E40" s="43">
        <v>13</v>
      </c>
      <c r="F40" s="147" t="s">
        <v>24</v>
      </c>
      <c r="G40" s="147" t="s">
        <v>24</v>
      </c>
      <c r="H40" s="147" t="s">
        <v>24</v>
      </c>
      <c r="I40"/>
      <c r="J40" s="19"/>
      <c r="K40" s="18"/>
      <c r="L40" s="19"/>
    </row>
    <row r="41" spans="1:12" ht="12" customHeight="1">
      <c r="A41" s="228" t="s">
        <v>120</v>
      </c>
      <c r="B41" s="60">
        <v>40</v>
      </c>
      <c r="C41" s="60">
        <v>14</v>
      </c>
      <c r="D41" s="60">
        <v>3</v>
      </c>
      <c r="E41" s="60">
        <v>19</v>
      </c>
      <c r="F41" s="147" t="s">
        <v>24</v>
      </c>
      <c r="G41" s="147">
        <v>2</v>
      </c>
      <c r="H41" s="60">
        <v>2</v>
      </c>
      <c r="I41"/>
      <c r="K41" s="18"/>
      <c r="L41" s="19"/>
    </row>
    <row r="42" spans="1:12" ht="12" customHeight="1">
      <c r="A42" s="230" t="s">
        <v>188</v>
      </c>
      <c r="B42" s="43">
        <v>295.7</v>
      </c>
      <c r="C42" s="43">
        <v>124.5</v>
      </c>
      <c r="D42" s="43">
        <v>26.4</v>
      </c>
      <c r="E42" s="43">
        <v>105.1</v>
      </c>
      <c r="F42" s="43" t="s">
        <v>24</v>
      </c>
      <c r="G42" s="43">
        <v>21.6</v>
      </c>
      <c r="H42" s="43">
        <v>18.100000000000001</v>
      </c>
      <c r="I42"/>
      <c r="J42" s="19"/>
      <c r="K42" s="18"/>
      <c r="L42" s="19"/>
    </row>
    <row r="43" spans="1:12" ht="12" customHeight="1">
      <c r="A43" s="96"/>
      <c r="B43" s="43" t="s">
        <v>162</v>
      </c>
      <c r="C43" s="43" t="s">
        <v>162</v>
      </c>
      <c r="D43" s="43" t="s">
        <v>162</v>
      </c>
      <c r="E43" s="43" t="s">
        <v>162</v>
      </c>
      <c r="F43" s="147" t="s">
        <v>162</v>
      </c>
      <c r="G43" s="43" t="s">
        <v>162</v>
      </c>
      <c r="H43" s="43" t="s">
        <v>162</v>
      </c>
      <c r="I43"/>
      <c r="J43" s="19"/>
      <c r="K43" s="18"/>
      <c r="L43" s="19"/>
    </row>
    <row r="44" spans="1:12" ht="12" customHeight="1">
      <c r="A44" s="226" t="s">
        <v>73</v>
      </c>
      <c r="B44" s="58"/>
      <c r="C44" s="58"/>
      <c r="D44" s="43"/>
      <c r="E44" s="58"/>
      <c r="F44" s="43"/>
      <c r="G44" s="59"/>
      <c r="H44" s="59"/>
      <c r="I44"/>
      <c r="J44" s="19"/>
      <c r="K44" s="18"/>
      <c r="L44" s="19"/>
    </row>
    <row r="45" spans="1:12" ht="12" customHeight="1">
      <c r="A45" s="226" t="s">
        <v>195</v>
      </c>
      <c r="B45" s="60">
        <v>62</v>
      </c>
      <c r="C45" s="60">
        <v>20</v>
      </c>
      <c r="D45" s="60">
        <v>5</v>
      </c>
      <c r="E45" s="60">
        <v>25</v>
      </c>
      <c r="F45" s="147" t="s">
        <v>24</v>
      </c>
      <c r="G45" s="60">
        <v>6</v>
      </c>
      <c r="H45" s="60">
        <v>6</v>
      </c>
      <c r="I45"/>
      <c r="J45"/>
    </row>
    <row r="46" spans="1:12" ht="12" customHeight="1">
      <c r="A46" s="228" t="s">
        <v>188</v>
      </c>
      <c r="B46" s="43">
        <v>758.9</v>
      </c>
      <c r="C46" s="43">
        <v>326.8</v>
      </c>
      <c r="D46" s="43">
        <v>60</v>
      </c>
      <c r="E46" s="43">
        <v>295</v>
      </c>
      <c r="F46" s="43" t="s">
        <v>24</v>
      </c>
      <c r="G46" s="43">
        <v>22.2</v>
      </c>
      <c r="H46" s="43">
        <v>54.9</v>
      </c>
      <c r="I46"/>
      <c r="J46"/>
    </row>
    <row r="47" spans="1:12" ht="12" customHeight="1">
      <c r="A47" s="140"/>
      <c r="B47" s="23"/>
    </row>
    <row r="48" spans="1:12" ht="12" customHeight="1">
      <c r="A48" s="140"/>
      <c r="C48" s="24"/>
    </row>
    <row r="49" spans="1:1" ht="12" customHeight="1">
      <c r="A49" s="140"/>
    </row>
    <row r="50" spans="1:1" ht="12" customHeight="1">
      <c r="A50" s="140"/>
    </row>
    <row r="51" spans="1:1" ht="12" customHeight="1">
      <c r="A51" s="140"/>
    </row>
    <row r="52" spans="1:1" ht="12" customHeight="1">
      <c r="A52" s="140"/>
    </row>
    <row r="53" spans="1:1" ht="12" customHeight="1">
      <c r="A53" s="140"/>
    </row>
    <row r="54" spans="1:1" ht="12" customHeight="1">
      <c r="A54" s="140"/>
    </row>
    <row r="55" spans="1:1" ht="12" customHeight="1">
      <c r="A55" s="140"/>
    </row>
    <row r="56" spans="1:1" ht="12" customHeight="1">
      <c r="A56" s="140"/>
    </row>
    <row r="57" spans="1:1" ht="12" customHeight="1">
      <c r="A57" s="140"/>
    </row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/>
    <hyperlink ref="A2:H2" location="Inhaltsverzeichnis!A22" display="   nach Gebäudeart und Art der Beheizung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AI61"/>
  <sheetViews>
    <sheetView zoomScaleNormal="100" workbookViewId="0">
      <selection sqref="A1:L1"/>
    </sheetView>
  </sheetViews>
  <sheetFormatPr baseColWidth="10" defaultColWidth="11.44140625" defaultRowHeight="12.75" customHeight="1"/>
  <cols>
    <col min="1" max="1" width="2.88671875" style="13" customWidth="1"/>
    <col min="2" max="2" width="30.88671875" style="235" customWidth="1"/>
    <col min="3" max="3" width="6.88671875" style="227" customWidth="1"/>
    <col min="4" max="4" width="5.88671875" style="236" customWidth="1"/>
    <col min="5" max="5" width="4.5546875" style="236" customWidth="1"/>
    <col min="6" max="6" width="6.33203125" style="236" customWidth="1"/>
    <col min="7" max="7" width="4.6640625" style="236" customWidth="1"/>
    <col min="8" max="8" width="6.88671875" style="236" customWidth="1"/>
    <col min="9" max="9" width="5.6640625" style="236" customWidth="1"/>
    <col min="10" max="10" width="7.109375" style="236" customWidth="1"/>
    <col min="11" max="11" width="5.6640625" style="236" customWidth="1"/>
    <col min="12" max="12" width="4.88671875" style="236" customWidth="1"/>
    <col min="13" max="13" width="6.88671875" style="236" customWidth="1"/>
    <col min="14" max="14" width="5.6640625" style="100" bestFit="1" customWidth="1"/>
    <col min="15" max="15" width="6.44140625" style="100" bestFit="1" customWidth="1"/>
    <col min="16" max="16" width="6.88671875" style="237" customWidth="1"/>
    <col min="17" max="17" width="4.5546875" style="236" customWidth="1"/>
    <col min="18" max="18" width="5" style="236" customWidth="1"/>
    <col min="19" max="19" width="5.88671875" style="236" customWidth="1"/>
    <col min="20" max="20" width="6.88671875" style="236" customWidth="1"/>
    <col min="21" max="21" width="5.6640625" style="236" customWidth="1"/>
    <col min="22" max="22" width="6.33203125" style="236" customWidth="1"/>
    <col min="23" max="23" width="5.6640625" style="236" customWidth="1"/>
    <col min="24" max="24" width="5.6640625" style="237" customWidth="1"/>
    <col min="25" max="25" width="6.88671875" style="237" customWidth="1"/>
    <col min="26" max="26" width="5.5546875" style="237" bestFit="1" customWidth="1"/>
    <col min="27" max="27" width="6.33203125" style="235" customWidth="1"/>
    <col min="28" max="28" width="2.88671875" style="13" customWidth="1"/>
    <col min="29" max="16384" width="11.44140625" style="227"/>
  </cols>
  <sheetData>
    <row r="1" spans="1:35" s="223" customFormat="1" ht="24" customHeight="1">
      <c r="A1" s="363" t="s">
        <v>276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220"/>
      <c r="N1" s="220"/>
      <c r="O1" s="176"/>
    </row>
    <row r="2" spans="1:35" s="109" customFormat="1" ht="12.75" customHeight="1">
      <c r="A2" s="13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  <c r="AA2" s="352"/>
      <c r="AB2" s="13"/>
      <c r="AC2"/>
      <c r="AD2"/>
      <c r="AE2"/>
      <c r="AF2"/>
      <c r="AG2"/>
      <c r="AH2"/>
      <c r="AI2"/>
    </row>
    <row r="3" spans="1:35" customFormat="1" ht="12.75" customHeight="1">
      <c r="A3" s="358" t="s">
        <v>178</v>
      </c>
      <c r="B3" s="347" t="s">
        <v>119</v>
      </c>
      <c r="C3" s="353" t="s">
        <v>213</v>
      </c>
      <c r="D3" s="354"/>
      <c r="E3" s="354"/>
      <c r="F3" s="354"/>
      <c r="G3" s="354"/>
      <c r="H3" s="354"/>
      <c r="I3" s="354"/>
      <c r="J3" s="354"/>
      <c r="K3" s="354"/>
      <c r="L3" s="354"/>
      <c r="M3" s="355" t="s">
        <v>214</v>
      </c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355"/>
      <c r="Y3" s="355"/>
      <c r="Z3" s="355"/>
      <c r="AA3" s="355"/>
      <c r="AB3" s="343" t="s">
        <v>178</v>
      </c>
    </row>
    <row r="4" spans="1:35" customFormat="1" ht="12.75" customHeight="1">
      <c r="A4" s="359"/>
      <c r="B4" s="348"/>
      <c r="C4" s="364" t="s">
        <v>209</v>
      </c>
      <c r="D4" s="365"/>
      <c r="E4" s="365"/>
      <c r="F4" s="365"/>
      <c r="G4" s="365"/>
      <c r="H4" s="365"/>
      <c r="I4" s="365"/>
      <c r="J4" s="365"/>
      <c r="K4" s="365"/>
      <c r="L4" s="365"/>
      <c r="M4" s="366"/>
      <c r="N4" s="366"/>
      <c r="O4" s="348"/>
      <c r="P4" s="356" t="s">
        <v>211</v>
      </c>
      <c r="Q4" s="357"/>
      <c r="R4" s="357"/>
      <c r="S4" s="357"/>
      <c r="T4" s="357"/>
      <c r="U4" s="357"/>
      <c r="V4" s="357"/>
      <c r="W4" s="357"/>
      <c r="X4" s="357"/>
      <c r="Y4" s="357"/>
      <c r="Z4" s="357"/>
      <c r="AA4" s="357"/>
      <c r="AB4" s="344"/>
    </row>
    <row r="5" spans="1:35" customFormat="1" ht="13.2" customHeight="1">
      <c r="A5" s="359"/>
      <c r="B5" s="348"/>
      <c r="C5" s="350" t="s">
        <v>1</v>
      </c>
      <c r="D5" s="350" t="s">
        <v>208</v>
      </c>
      <c r="E5" s="350" t="s">
        <v>66</v>
      </c>
      <c r="F5" s="350" t="s">
        <v>67</v>
      </c>
      <c r="G5" s="350" t="s">
        <v>68</v>
      </c>
      <c r="H5" s="350" t="s">
        <v>179</v>
      </c>
      <c r="I5" s="350" t="s">
        <v>180</v>
      </c>
      <c r="J5" s="350" t="s">
        <v>181</v>
      </c>
      <c r="K5" s="350" t="s">
        <v>182</v>
      </c>
      <c r="L5" s="361" t="s">
        <v>77</v>
      </c>
      <c r="M5" s="367" t="s">
        <v>183</v>
      </c>
      <c r="N5" s="349" t="s">
        <v>184</v>
      </c>
      <c r="O5" s="349" t="s">
        <v>210</v>
      </c>
      <c r="P5" s="350" t="s">
        <v>1</v>
      </c>
      <c r="Q5" s="350" t="s">
        <v>66</v>
      </c>
      <c r="R5" s="350" t="s">
        <v>67</v>
      </c>
      <c r="S5" s="350" t="s">
        <v>68</v>
      </c>
      <c r="T5" s="350" t="s">
        <v>179</v>
      </c>
      <c r="U5" s="350" t="s">
        <v>180</v>
      </c>
      <c r="V5" s="350" t="s">
        <v>181</v>
      </c>
      <c r="W5" s="350" t="s">
        <v>182</v>
      </c>
      <c r="X5" s="350" t="s">
        <v>77</v>
      </c>
      <c r="Y5" s="367" t="s">
        <v>183</v>
      </c>
      <c r="Z5" s="349" t="s">
        <v>184</v>
      </c>
      <c r="AA5" s="349" t="s">
        <v>210</v>
      </c>
      <c r="AB5" s="344"/>
    </row>
    <row r="6" spans="1:35" customFormat="1" ht="18.3" customHeight="1">
      <c r="A6" s="359"/>
      <c r="B6" s="348"/>
      <c r="C6" s="351"/>
      <c r="D6" s="351"/>
      <c r="E6" s="351"/>
      <c r="F6" s="351"/>
      <c r="G6" s="351"/>
      <c r="H6" s="351"/>
      <c r="I6" s="351"/>
      <c r="J6" s="351"/>
      <c r="K6" s="351"/>
      <c r="L6" s="362"/>
      <c r="M6" s="368"/>
      <c r="N6" s="349"/>
      <c r="O6" s="349"/>
      <c r="P6" s="351"/>
      <c r="Q6" s="351"/>
      <c r="R6" s="351"/>
      <c r="S6" s="351"/>
      <c r="T6" s="351"/>
      <c r="U6" s="351"/>
      <c r="V6" s="351"/>
      <c r="W6" s="351"/>
      <c r="X6" s="351"/>
      <c r="Y6" s="368"/>
      <c r="Z6" s="349"/>
      <c r="AA6" s="349"/>
      <c r="AB6" s="344"/>
    </row>
    <row r="7" spans="1:35" customFormat="1" ht="12.75" customHeight="1">
      <c r="A7" s="360"/>
      <c r="B7" s="348"/>
      <c r="C7" s="356" t="s">
        <v>6</v>
      </c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357"/>
      <c r="U7" s="357"/>
      <c r="V7" s="357"/>
      <c r="W7" s="357"/>
      <c r="X7" s="357"/>
      <c r="Y7" s="357"/>
      <c r="Z7" s="357"/>
      <c r="AA7" s="357"/>
      <c r="AB7" s="345"/>
    </row>
    <row r="8" spans="1:35" customFormat="1" ht="12.75" customHeight="1">
      <c r="A8" s="1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13"/>
    </row>
    <row r="9" spans="1:35" customFormat="1" ht="12.75" customHeight="1">
      <c r="A9" s="13">
        <v>1</v>
      </c>
      <c r="B9" s="94" t="s">
        <v>175</v>
      </c>
      <c r="C9" s="61">
        <v>2010</v>
      </c>
      <c r="D9" s="61">
        <v>5</v>
      </c>
      <c r="E9" s="61">
        <v>4</v>
      </c>
      <c r="F9" s="61">
        <v>1125</v>
      </c>
      <c r="G9" s="61">
        <v>15</v>
      </c>
      <c r="H9" s="61">
        <v>377</v>
      </c>
      <c r="I9" s="61">
        <v>166</v>
      </c>
      <c r="J9" s="61">
        <v>297</v>
      </c>
      <c r="K9" s="61">
        <v>6</v>
      </c>
      <c r="L9" s="61">
        <v>10</v>
      </c>
      <c r="M9" s="61" t="s">
        <v>24</v>
      </c>
      <c r="N9" s="61">
        <v>1</v>
      </c>
      <c r="O9" s="61">
        <v>4</v>
      </c>
      <c r="P9" s="61">
        <v>604</v>
      </c>
      <c r="Q9" s="61" t="s">
        <v>24</v>
      </c>
      <c r="R9" s="61">
        <v>32</v>
      </c>
      <c r="S9" s="61">
        <v>158</v>
      </c>
      <c r="T9" s="61">
        <v>1</v>
      </c>
      <c r="U9" s="61">
        <v>15</v>
      </c>
      <c r="V9" s="61">
        <v>14</v>
      </c>
      <c r="W9" s="61">
        <v>311</v>
      </c>
      <c r="X9" s="61">
        <v>71</v>
      </c>
      <c r="Y9" s="61" t="s">
        <v>24</v>
      </c>
      <c r="Z9" s="61" t="s">
        <v>24</v>
      </c>
      <c r="AA9" s="61">
        <v>2</v>
      </c>
      <c r="AB9" s="13">
        <v>1</v>
      </c>
    </row>
    <row r="10" spans="1:35" s="109" customFormat="1" ht="12.75" customHeight="1">
      <c r="A10" s="54">
        <v>2</v>
      </c>
      <c r="B10" s="225" t="s">
        <v>185</v>
      </c>
      <c r="C10" s="61">
        <v>4526</v>
      </c>
      <c r="D10" s="61">
        <v>15</v>
      </c>
      <c r="E10" s="61">
        <v>5</v>
      </c>
      <c r="F10" s="61">
        <v>2080</v>
      </c>
      <c r="G10" s="61">
        <v>16</v>
      </c>
      <c r="H10" s="61">
        <v>1654</v>
      </c>
      <c r="I10" s="61">
        <v>277</v>
      </c>
      <c r="J10" s="61">
        <v>352</v>
      </c>
      <c r="K10" s="61">
        <v>18</v>
      </c>
      <c r="L10" s="61">
        <v>62</v>
      </c>
      <c r="M10" s="61" t="s">
        <v>24</v>
      </c>
      <c r="N10" s="61">
        <v>2</v>
      </c>
      <c r="O10" s="61">
        <v>45</v>
      </c>
      <c r="P10" s="61">
        <v>1030</v>
      </c>
      <c r="Q10" s="61" t="s">
        <v>24</v>
      </c>
      <c r="R10" s="61">
        <v>142</v>
      </c>
      <c r="S10" s="61">
        <v>191</v>
      </c>
      <c r="T10" s="61">
        <v>21</v>
      </c>
      <c r="U10" s="61">
        <v>16</v>
      </c>
      <c r="V10" s="61">
        <v>35</v>
      </c>
      <c r="W10" s="61">
        <v>545</v>
      </c>
      <c r="X10" s="61">
        <v>78</v>
      </c>
      <c r="Y10" s="61" t="s">
        <v>24</v>
      </c>
      <c r="Z10" s="61" t="s">
        <v>24</v>
      </c>
      <c r="AA10" s="61">
        <v>2</v>
      </c>
      <c r="AB10" s="54">
        <v>2</v>
      </c>
    </row>
    <row r="11" spans="1:35" customFormat="1" ht="12.75" customHeight="1">
      <c r="A11" s="13"/>
      <c r="B11" s="226" t="s">
        <v>72</v>
      </c>
      <c r="C11" s="59" t="s">
        <v>162</v>
      </c>
      <c r="D11" s="59" t="s">
        <v>162</v>
      </c>
      <c r="E11" s="59" t="s">
        <v>162</v>
      </c>
      <c r="F11" s="59" t="s">
        <v>162</v>
      </c>
      <c r="G11" s="59" t="s">
        <v>162</v>
      </c>
      <c r="H11" s="59" t="s">
        <v>162</v>
      </c>
      <c r="I11" s="59" t="s">
        <v>162</v>
      </c>
      <c r="J11" s="59" t="s">
        <v>162</v>
      </c>
      <c r="K11" s="59" t="s">
        <v>162</v>
      </c>
      <c r="L11" s="59" t="s">
        <v>162</v>
      </c>
      <c r="M11" s="59" t="s">
        <v>162</v>
      </c>
      <c r="N11" s="59" t="s">
        <v>162</v>
      </c>
      <c r="O11" s="59" t="s">
        <v>162</v>
      </c>
      <c r="P11" s="59" t="s">
        <v>162</v>
      </c>
      <c r="Q11" s="59" t="s">
        <v>162</v>
      </c>
      <c r="R11" s="59" t="s">
        <v>162</v>
      </c>
      <c r="S11" s="59" t="s">
        <v>162</v>
      </c>
      <c r="T11" s="59" t="s">
        <v>162</v>
      </c>
      <c r="U11" s="59" t="s">
        <v>162</v>
      </c>
      <c r="V11" s="59" t="s">
        <v>162</v>
      </c>
      <c r="W11" s="59" t="s">
        <v>162</v>
      </c>
      <c r="X11" s="59" t="s">
        <v>162</v>
      </c>
      <c r="Y11" s="59" t="s">
        <v>162</v>
      </c>
      <c r="Z11" s="59" t="s">
        <v>162</v>
      </c>
      <c r="AA11" s="59" t="s">
        <v>162</v>
      </c>
      <c r="AB11" s="13"/>
    </row>
    <row r="12" spans="1:35" ht="12.6" customHeight="1">
      <c r="A12" s="13">
        <v>3</v>
      </c>
      <c r="B12" s="226" t="s">
        <v>111</v>
      </c>
      <c r="C12" s="59">
        <v>1765</v>
      </c>
      <c r="D12" s="59">
        <v>3</v>
      </c>
      <c r="E12" s="59">
        <v>3</v>
      </c>
      <c r="F12" s="59">
        <v>1004</v>
      </c>
      <c r="G12" s="59">
        <v>14</v>
      </c>
      <c r="H12" s="59">
        <v>304</v>
      </c>
      <c r="I12" s="59">
        <v>152</v>
      </c>
      <c r="J12" s="59">
        <v>275</v>
      </c>
      <c r="K12" s="59">
        <v>3</v>
      </c>
      <c r="L12" s="59">
        <v>5</v>
      </c>
      <c r="M12" s="59" t="s">
        <v>24</v>
      </c>
      <c r="N12" s="59" t="s">
        <v>24</v>
      </c>
      <c r="O12" s="59">
        <v>2</v>
      </c>
      <c r="P12" s="59">
        <v>545</v>
      </c>
      <c r="Q12" s="59" t="s">
        <v>24</v>
      </c>
      <c r="R12" s="59">
        <v>23</v>
      </c>
      <c r="S12" s="59">
        <v>148</v>
      </c>
      <c r="T12" s="59" t="s">
        <v>24</v>
      </c>
      <c r="U12" s="59">
        <v>14</v>
      </c>
      <c r="V12" s="59">
        <v>10</v>
      </c>
      <c r="W12" s="59">
        <v>282</v>
      </c>
      <c r="X12" s="59">
        <v>66</v>
      </c>
      <c r="Y12" s="59" t="s">
        <v>24</v>
      </c>
      <c r="Z12" s="59" t="s">
        <v>24</v>
      </c>
      <c r="AA12" s="59">
        <v>2</v>
      </c>
      <c r="AB12" s="13">
        <v>3</v>
      </c>
    </row>
    <row r="13" spans="1:35" ht="12.6" customHeight="1">
      <c r="A13" s="13">
        <v>4</v>
      </c>
      <c r="B13" s="226" t="s">
        <v>112</v>
      </c>
      <c r="C13" s="59">
        <v>66</v>
      </c>
      <c r="D13" s="59" t="s">
        <v>24</v>
      </c>
      <c r="E13" s="59">
        <v>1</v>
      </c>
      <c r="F13" s="59">
        <v>44</v>
      </c>
      <c r="G13" s="59">
        <v>1</v>
      </c>
      <c r="H13" s="59">
        <v>1</v>
      </c>
      <c r="I13" s="59">
        <v>5</v>
      </c>
      <c r="J13" s="59">
        <v>10</v>
      </c>
      <c r="K13" s="59">
        <v>1</v>
      </c>
      <c r="L13" s="59">
        <v>2</v>
      </c>
      <c r="M13" s="59" t="s">
        <v>24</v>
      </c>
      <c r="N13" s="59">
        <v>1</v>
      </c>
      <c r="O13" s="59" t="s">
        <v>24</v>
      </c>
      <c r="P13" s="59">
        <v>23</v>
      </c>
      <c r="Q13" s="59" t="s">
        <v>24</v>
      </c>
      <c r="R13" s="59">
        <v>1</v>
      </c>
      <c r="S13" s="59">
        <v>3</v>
      </c>
      <c r="T13" s="59" t="s">
        <v>24</v>
      </c>
      <c r="U13" s="59">
        <v>1</v>
      </c>
      <c r="V13" s="59">
        <v>2</v>
      </c>
      <c r="W13" s="59">
        <v>13</v>
      </c>
      <c r="X13" s="59">
        <v>3</v>
      </c>
      <c r="Y13" s="59" t="s">
        <v>24</v>
      </c>
      <c r="Z13" s="59" t="s">
        <v>24</v>
      </c>
      <c r="AA13" s="59" t="s">
        <v>24</v>
      </c>
      <c r="AB13" s="13">
        <v>4</v>
      </c>
    </row>
    <row r="14" spans="1:35" ht="12.6" customHeight="1">
      <c r="A14" s="13">
        <v>5</v>
      </c>
      <c r="B14" s="226" t="s">
        <v>186</v>
      </c>
      <c r="C14" s="59">
        <v>178</v>
      </c>
      <c r="D14" s="59">
        <v>2</v>
      </c>
      <c r="E14" s="59" t="s">
        <v>24</v>
      </c>
      <c r="F14" s="59">
        <v>76</v>
      </c>
      <c r="G14" s="59" t="s">
        <v>24</v>
      </c>
      <c r="H14" s="59">
        <v>72</v>
      </c>
      <c r="I14" s="59">
        <v>9</v>
      </c>
      <c r="J14" s="59">
        <v>12</v>
      </c>
      <c r="K14" s="59">
        <v>2</v>
      </c>
      <c r="L14" s="59">
        <v>3</v>
      </c>
      <c r="M14" s="59" t="s">
        <v>24</v>
      </c>
      <c r="N14" s="59" t="s">
        <v>24</v>
      </c>
      <c r="O14" s="59">
        <v>2</v>
      </c>
      <c r="P14" s="59">
        <v>35</v>
      </c>
      <c r="Q14" s="59" t="s">
        <v>24</v>
      </c>
      <c r="R14" s="59">
        <v>8</v>
      </c>
      <c r="S14" s="59">
        <v>7</v>
      </c>
      <c r="T14" s="59">
        <v>1</v>
      </c>
      <c r="U14" s="59" t="s">
        <v>24</v>
      </c>
      <c r="V14" s="59">
        <v>2</v>
      </c>
      <c r="W14" s="59">
        <v>15</v>
      </c>
      <c r="X14" s="59">
        <v>2</v>
      </c>
      <c r="Y14" s="59" t="s">
        <v>24</v>
      </c>
      <c r="Z14" s="59" t="s">
        <v>24</v>
      </c>
      <c r="AA14" s="59" t="s">
        <v>24</v>
      </c>
      <c r="AB14" s="13">
        <v>5</v>
      </c>
    </row>
    <row r="15" spans="1:35" ht="12.6" customHeight="1">
      <c r="A15" s="13">
        <v>6</v>
      </c>
      <c r="B15" s="228" t="s">
        <v>185</v>
      </c>
      <c r="C15" s="59">
        <v>2595</v>
      </c>
      <c r="D15" s="59">
        <v>12</v>
      </c>
      <c r="E15" s="59" t="s">
        <v>24</v>
      </c>
      <c r="F15" s="59">
        <v>954</v>
      </c>
      <c r="G15" s="59" t="s">
        <v>24</v>
      </c>
      <c r="H15" s="59">
        <v>1348</v>
      </c>
      <c r="I15" s="59">
        <v>115</v>
      </c>
      <c r="J15" s="59">
        <v>57</v>
      </c>
      <c r="K15" s="59">
        <v>13</v>
      </c>
      <c r="L15" s="59">
        <v>53</v>
      </c>
      <c r="M15" s="59" t="s">
        <v>24</v>
      </c>
      <c r="N15" s="59" t="s">
        <v>24</v>
      </c>
      <c r="O15" s="59">
        <v>43</v>
      </c>
      <c r="P15" s="59">
        <v>405</v>
      </c>
      <c r="Q15" s="59" t="s">
        <v>24</v>
      </c>
      <c r="R15" s="59">
        <v>117</v>
      </c>
      <c r="S15" s="59">
        <v>37</v>
      </c>
      <c r="T15" s="59">
        <v>21</v>
      </c>
      <c r="U15" s="59" t="s">
        <v>24</v>
      </c>
      <c r="V15" s="59">
        <v>21</v>
      </c>
      <c r="W15" s="59">
        <v>203</v>
      </c>
      <c r="X15" s="59">
        <v>6</v>
      </c>
      <c r="Y15" s="59" t="s">
        <v>24</v>
      </c>
      <c r="Z15" s="59" t="s">
        <v>24</v>
      </c>
      <c r="AA15" s="59" t="s">
        <v>24</v>
      </c>
      <c r="AB15" s="13">
        <v>6</v>
      </c>
    </row>
    <row r="16" spans="1:35" ht="12.6" customHeight="1">
      <c r="A16" s="13">
        <v>7</v>
      </c>
      <c r="B16" s="226" t="s">
        <v>114</v>
      </c>
      <c r="C16" s="59">
        <v>1</v>
      </c>
      <c r="D16" s="59" t="s">
        <v>24</v>
      </c>
      <c r="E16" s="59" t="s">
        <v>24</v>
      </c>
      <c r="F16" s="59">
        <v>1</v>
      </c>
      <c r="G16" s="59" t="s">
        <v>24</v>
      </c>
      <c r="H16" s="59" t="s">
        <v>24</v>
      </c>
      <c r="I16" s="59" t="s">
        <v>24</v>
      </c>
      <c r="J16" s="59" t="s">
        <v>24</v>
      </c>
      <c r="K16" s="59" t="s">
        <v>24</v>
      </c>
      <c r="L16" s="59" t="s">
        <v>24</v>
      </c>
      <c r="M16" s="59" t="s">
        <v>24</v>
      </c>
      <c r="N16" s="59" t="s">
        <v>24</v>
      </c>
      <c r="O16" s="59" t="s">
        <v>24</v>
      </c>
      <c r="P16" s="59">
        <v>1</v>
      </c>
      <c r="Q16" s="59" t="s">
        <v>24</v>
      </c>
      <c r="R16" s="59" t="s">
        <v>24</v>
      </c>
      <c r="S16" s="59" t="s">
        <v>24</v>
      </c>
      <c r="T16" s="59" t="s">
        <v>24</v>
      </c>
      <c r="U16" s="59" t="s">
        <v>24</v>
      </c>
      <c r="V16" s="59" t="s">
        <v>24</v>
      </c>
      <c r="W16" s="59">
        <v>1</v>
      </c>
      <c r="X16" s="59" t="s">
        <v>24</v>
      </c>
      <c r="Y16" s="59" t="s">
        <v>24</v>
      </c>
      <c r="Z16" s="59" t="s">
        <v>24</v>
      </c>
      <c r="AA16" s="59" t="s">
        <v>24</v>
      </c>
      <c r="AB16" s="13">
        <v>7</v>
      </c>
    </row>
    <row r="17" spans="1:30" ht="12.6" customHeight="1">
      <c r="A17" s="13">
        <v>8</v>
      </c>
      <c r="B17" s="228" t="s">
        <v>185</v>
      </c>
      <c r="C17" s="59">
        <v>34</v>
      </c>
      <c r="D17" s="59" t="s">
        <v>24</v>
      </c>
      <c r="E17" s="59" t="s">
        <v>24</v>
      </c>
      <c r="F17" s="59">
        <v>34</v>
      </c>
      <c r="G17" s="59" t="s">
        <v>24</v>
      </c>
      <c r="H17" s="59" t="s">
        <v>24</v>
      </c>
      <c r="I17" s="59" t="s">
        <v>24</v>
      </c>
      <c r="J17" s="59" t="s">
        <v>24</v>
      </c>
      <c r="K17" s="59" t="s">
        <v>24</v>
      </c>
      <c r="L17" s="59" t="s">
        <v>24</v>
      </c>
      <c r="M17" s="59" t="s">
        <v>24</v>
      </c>
      <c r="N17" s="59" t="s">
        <v>24</v>
      </c>
      <c r="O17" s="59" t="s">
        <v>24</v>
      </c>
      <c r="P17" s="59">
        <v>34</v>
      </c>
      <c r="Q17" s="59" t="s">
        <v>24</v>
      </c>
      <c r="R17" s="59" t="s">
        <v>24</v>
      </c>
      <c r="S17" s="59" t="s">
        <v>24</v>
      </c>
      <c r="T17" s="59" t="s">
        <v>24</v>
      </c>
      <c r="U17" s="59" t="s">
        <v>24</v>
      </c>
      <c r="V17" s="59" t="s">
        <v>24</v>
      </c>
      <c r="W17" s="59">
        <v>34</v>
      </c>
      <c r="X17" s="59" t="s">
        <v>24</v>
      </c>
      <c r="Y17" s="59" t="s">
        <v>24</v>
      </c>
      <c r="Z17" s="59" t="s">
        <v>24</v>
      </c>
      <c r="AA17" s="59" t="s">
        <v>24</v>
      </c>
      <c r="AB17" s="13">
        <v>8</v>
      </c>
    </row>
    <row r="18" spans="1:30" ht="12.6" customHeight="1">
      <c r="B18" s="96"/>
      <c r="C18" s="59" t="s">
        <v>162</v>
      </c>
      <c r="D18" s="59" t="s">
        <v>162</v>
      </c>
      <c r="E18" s="59" t="s">
        <v>162</v>
      </c>
      <c r="F18" s="59" t="s">
        <v>162</v>
      </c>
      <c r="G18" s="59" t="s">
        <v>162</v>
      </c>
      <c r="H18" s="59" t="s">
        <v>162</v>
      </c>
      <c r="I18" s="59" t="s">
        <v>162</v>
      </c>
      <c r="J18" s="59" t="s">
        <v>162</v>
      </c>
      <c r="K18" s="59" t="s">
        <v>162</v>
      </c>
      <c r="L18" s="59" t="s">
        <v>162</v>
      </c>
      <c r="M18" s="59" t="s">
        <v>162</v>
      </c>
      <c r="N18" s="59" t="s">
        <v>162</v>
      </c>
      <c r="O18" s="59" t="s">
        <v>162</v>
      </c>
      <c r="P18" s="59" t="s">
        <v>162</v>
      </c>
      <c r="Q18" s="59" t="s">
        <v>162</v>
      </c>
      <c r="R18" s="59" t="s">
        <v>162</v>
      </c>
      <c r="S18" s="59" t="s">
        <v>162</v>
      </c>
      <c r="T18" s="59" t="s">
        <v>162</v>
      </c>
      <c r="U18" s="59" t="s">
        <v>162</v>
      </c>
      <c r="V18" s="59" t="s">
        <v>162</v>
      </c>
      <c r="W18" s="59" t="s">
        <v>162</v>
      </c>
      <c r="X18" s="59" t="s">
        <v>162</v>
      </c>
      <c r="Y18" s="59" t="s">
        <v>162</v>
      </c>
      <c r="Z18" s="59" t="s">
        <v>162</v>
      </c>
      <c r="AA18" s="59" t="s">
        <v>162</v>
      </c>
    </row>
    <row r="19" spans="1:30" ht="12.6" customHeight="1">
      <c r="B19" s="226" t="s">
        <v>73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</row>
    <row r="20" spans="1:30" ht="12.6" customHeight="1">
      <c r="A20" s="13">
        <v>9</v>
      </c>
      <c r="B20" s="226" t="s">
        <v>187</v>
      </c>
      <c r="C20" s="59">
        <v>164</v>
      </c>
      <c r="D20" s="59">
        <v>2</v>
      </c>
      <c r="E20" s="59" t="s">
        <v>24</v>
      </c>
      <c r="F20" s="59">
        <v>79</v>
      </c>
      <c r="G20" s="59" t="s">
        <v>24</v>
      </c>
      <c r="H20" s="59">
        <v>46</v>
      </c>
      <c r="I20" s="59">
        <v>17</v>
      </c>
      <c r="J20" s="59">
        <v>12</v>
      </c>
      <c r="K20" s="59">
        <v>2</v>
      </c>
      <c r="L20" s="59">
        <v>4</v>
      </c>
      <c r="M20" s="59" t="s">
        <v>24</v>
      </c>
      <c r="N20" s="59">
        <v>1</v>
      </c>
      <c r="O20" s="59">
        <v>1</v>
      </c>
      <c r="P20" s="59">
        <v>36</v>
      </c>
      <c r="Q20" s="59" t="s">
        <v>24</v>
      </c>
      <c r="R20" s="59">
        <v>7</v>
      </c>
      <c r="S20" s="59">
        <v>6</v>
      </c>
      <c r="T20" s="59">
        <v>1</v>
      </c>
      <c r="U20" s="59">
        <v>5</v>
      </c>
      <c r="V20" s="59">
        <v>2</v>
      </c>
      <c r="W20" s="59">
        <v>14</v>
      </c>
      <c r="X20" s="59">
        <v>1</v>
      </c>
      <c r="Y20" s="59" t="s">
        <v>24</v>
      </c>
      <c r="Z20" s="59" t="s">
        <v>24</v>
      </c>
      <c r="AA20" s="59" t="s">
        <v>24</v>
      </c>
      <c r="AB20" s="13">
        <v>9</v>
      </c>
    </row>
    <row r="21" spans="1:30" ht="12.6" customHeight="1">
      <c r="A21" s="13">
        <v>10</v>
      </c>
      <c r="B21" s="228" t="s">
        <v>185</v>
      </c>
      <c r="C21" s="59">
        <v>1569</v>
      </c>
      <c r="D21" s="59">
        <v>12</v>
      </c>
      <c r="E21" s="59" t="s">
        <v>24</v>
      </c>
      <c r="F21" s="59">
        <v>438</v>
      </c>
      <c r="G21" s="59" t="s">
        <v>24</v>
      </c>
      <c r="H21" s="59">
        <v>875</v>
      </c>
      <c r="I21" s="59">
        <v>121</v>
      </c>
      <c r="J21" s="59">
        <v>43</v>
      </c>
      <c r="K21" s="59">
        <v>13</v>
      </c>
      <c r="L21" s="59">
        <v>55</v>
      </c>
      <c r="M21" s="59" t="s">
        <v>24</v>
      </c>
      <c r="N21" s="59">
        <v>2</v>
      </c>
      <c r="O21" s="59">
        <v>10</v>
      </c>
      <c r="P21" s="59">
        <v>319</v>
      </c>
      <c r="Q21" s="59" t="s">
        <v>24</v>
      </c>
      <c r="R21" s="59">
        <v>89</v>
      </c>
      <c r="S21" s="59">
        <v>32</v>
      </c>
      <c r="T21" s="59">
        <v>21</v>
      </c>
      <c r="U21" s="59">
        <v>5</v>
      </c>
      <c r="V21" s="59">
        <v>11</v>
      </c>
      <c r="W21" s="59">
        <v>159</v>
      </c>
      <c r="X21" s="59">
        <v>2</v>
      </c>
      <c r="Y21" s="59" t="s">
        <v>24</v>
      </c>
      <c r="Z21" s="59" t="s">
        <v>24</v>
      </c>
      <c r="AA21" s="59" t="s">
        <v>24</v>
      </c>
      <c r="AB21" s="13">
        <v>10</v>
      </c>
    </row>
    <row r="22" spans="1:30" ht="12.6" customHeight="1">
      <c r="B22" s="96"/>
      <c r="C22" s="98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8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D22" s="59"/>
    </row>
    <row r="23" spans="1:30" ht="12.6" customHeight="1">
      <c r="A23" s="13">
        <v>11</v>
      </c>
      <c r="B23" s="94" t="s">
        <v>176</v>
      </c>
      <c r="C23" s="61">
        <v>253</v>
      </c>
      <c r="D23" s="61">
        <v>52</v>
      </c>
      <c r="E23" s="61">
        <v>4</v>
      </c>
      <c r="F23" s="61">
        <v>105</v>
      </c>
      <c r="G23" s="61">
        <v>10</v>
      </c>
      <c r="H23" s="61">
        <v>57</v>
      </c>
      <c r="I23" s="61">
        <v>3</v>
      </c>
      <c r="J23" s="61">
        <v>14</v>
      </c>
      <c r="K23" s="61" t="s">
        <v>24</v>
      </c>
      <c r="L23" s="61">
        <v>2</v>
      </c>
      <c r="M23" s="61">
        <v>2</v>
      </c>
      <c r="N23" s="61">
        <v>1</v>
      </c>
      <c r="O23" s="61">
        <v>3</v>
      </c>
      <c r="P23" s="61">
        <v>25</v>
      </c>
      <c r="Q23" s="61">
        <v>1</v>
      </c>
      <c r="R23" s="61">
        <v>2</v>
      </c>
      <c r="S23" s="61">
        <v>4</v>
      </c>
      <c r="T23" s="61">
        <v>1</v>
      </c>
      <c r="U23" s="61">
        <v>3</v>
      </c>
      <c r="V23" s="61">
        <v>4</v>
      </c>
      <c r="W23" s="61">
        <v>8</v>
      </c>
      <c r="X23" s="61" t="s">
        <v>24</v>
      </c>
      <c r="Y23" s="61">
        <v>1</v>
      </c>
      <c r="Z23" s="61" t="s">
        <v>24</v>
      </c>
      <c r="AA23" s="61">
        <v>1</v>
      </c>
      <c r="AB23" s="13">
        <v>11</v>
      </c>
    </row>
    <row r="24" spans="1:30" s="142" customFormat="1" ht="12.6" customHeight="1">
      <c r="A24" s="54">
        <v>12</v>
      </c>
      <c r="B24" s="225" t="s">
        <v>188</v>
      </c>
      <c r="C24" s="62">
        <v>3045.9</v>
      </c>
      <c r="D24" s="62">
        <v>271.3</v>
      </c>
      <c r="E24" s="62">
        <v>28.8</v>
      </c>
      <c r="F24" s="62">
        <v>1319.9</v>
      </c>
      <c r="G24" s="62">
        <v>17.899999999999999</v>
      </c>
      <c r="H24" s="62">
        <v>1169.7</v>
      </c>
      <c r="I24" s="62">
        <v>19.600000000000001</v>
      </c>
      <c r="J24" s="62">
        <v>134.19999999999999</v>
      </c>
      <c r="K24" s="62" t="s">
        <v>24</v>
      </c>
      <c r="L24" s="62">
        <v>24.7</v>
      </c>
      <c r="M24" s="62">
        <v>33.700000000000003</v>
      </c>
      <c r="N24" s="62">
        <v>0.4</v>
      </c>
      <c r="O24" s="62">
        <v>25.7</v>
      </c>
      <c r="P24" s="62">
        <v>371.6</v>
      </c>
      <c r="Q24" s="62">
        <v>7</v>
      </c>
      <c r="R24" s="62">
        <v>131.5</v>
      </c>
      <c r="S24" s="62">
        <v>6.6</v>
      </c>
      <c r="T24" s="62">
        <v>4.5999999999999996</v>
      </c>
      <c r="U24" s="62">
        <v>34.4</v>
      </c>
      <c r="V24" s="62">
        <v>114.1</v>
      </c>
      <c r="W24" s="62">
        <v>63.9</v>
      </c>
      <c r="X24" s="62" t="s">
        <v>24</v>
      </c>
      <c r="Y24" s="62">
        <v>1.9</v>
      </c>
      <c r="Z24" s="62" t="s">
        <v>24</v>
      </c>
      <c r="AA24" s="62">
        <v>7.6</v>
      </c>
      <c r="AB24" s="54">
        <v>12</v>
      </c>
    </row>
    <row r="25" spans="1:30" ht="12.6" customHeight="1">
      <c r="B25" s="226" t="s">
        <v>72</v>
      </c>
      <c r="C25" s="97" t="s">
        <v>162</v>
      </c>
      <c r="D25" s="97" t="s">
        <v>162</v>
      </c>
      <c r="E25" s="97" t="s">
        <v>162</v>
      </c>
      <c r="F25" s="97" t="s">
        <v>162</v>
      </c>
      <c r="G25" s="97" t="s">
        <v>162</v>
      </c>
      <c r="H25" s="97" t="s">
        <v>162</v>
      </c>
      <c r="I25" s="97" t="s">
        <v>162</v>
      </c>
      <c r="J25" s="97" t="s">
        <v>162</v>
      </c>
      <c r="K25" s="97" t="s">
        <v>162</v>
      </c>
      <c r="L25" s="97" t="s">
        <v>162</v>
      </c>
      <c r="M25" s="97" t="s">
        <v>162</v>
      </c>
      <c r="N25" s="97" t="s">
        <v>162</v>
      </c>
      <c r="O25" s="97" t="s">
        <v>162</v>
      </c>
      <c r="P25" s="97" t="s">
        <v>162</v>
      </c>
      <c r="Q25" s="97" t="s">
        <v>162</v>
      </c>
      <c r="R25" s="97" t="s">
        <v>162</v>
      </c>
      <c r="S25" s="97" t="s">
        <v>162</v>
      </c>
      <c r="T25" s="97" t="s">
        <v>162</v>
      </c>
      <c r="U25" s="97" t="s">
        <v>162</v>
      </c>
      <c r="V25" s="97" t="s">
        <v>162</v>
      </c>
      <c r="W25" s="97" t="s">
        <v>162</v>
      </c>
      <c r="X25" s="97" t="s">
        <v>162</v>
      </c>
      <c r="Y25" s="97" t="s">
        <v>162</v>
      </c>
      <c r="Z25" s="97" t="s">
        <v>162</v>
      </c>
      <c r="AA25" s="97" t="s">
        <v>162</v>
      </c>
    </row>
    <row r="26" spans="1:30" ht="12.6" customHeight="1">
      <c r="A26" s="13">
        <v>13</v>
      </c>
      <c r="B26" s="226" t="s">
        <v>115</v>
      </c>
      <c r="C26" s="59">
        <v>12</v>
      </c>
      <c r="D26" s="59" t="s">
        <v>24</v>
      </c>
      <c r="E26" s="59" t="s">
        <v>24</v>
      </c>
      <c r="F26" s="59">
        <v>6</v>
      </c>
      <c r="G26" s="59" t="s">
        <v>24</v>
      </c>
      <c r="H26" s="59">
        <v>5</v>
      </c>
      <c r="I26" s="59" t="s">
        <v>24</v>
      </c>
      <c r="J26" s="59" t="s">
        <v>24</v>
      </c>
      <c r="K26" s="59" t="s">
        <v>24</v>
      </c>
      <c r="L26" s="59" t="s">
        <v>24</v>
      </c>
      <c r="M26" s="59">
        <v>1</v>
      </c>
      <c r="N26" s="59" t="s">
        <v>24</v>
      </c>
      <c r="O26" s="59" t="s">
        <v>24</v>
      </c>
      <c r="P26" s="59">
        <v>1</v>
      </c>
      <c r="Q26" s="59" t="s">
        <v>24</v>
      </c>
      <c r="R26" s="59" t="s">
        <v>24</v>
      </c>
      <c r="S26" s="59" t="s">
        <v>24</v>
      </c>
      <c r="T26" s="59" t="s">
        <v>24</v>
      </c>
      <c r="U26" s="59" t="s">
        <v>24</v>
      </c>
      <c r="V26" s="59">
        <v>1</v>
      </c>
      <c r="W26" s="59" t="s">
        <v>24</v>
      </c>
      <c r="X26" s="59" t="s">
        <v>24</v>
      </c>
      <c r="Y26" s="59" t="s">
        <v>24</v>
      </c>
      <c r="Z26" s="59" t="s">
        <v>24</v>
      </c>
      <c r="AA26" s="59" t="s">
        <v>24</v>
      </c>
      <c r="AB26" s="13">
        <v>13</v>
      </c>
    </row>
    <row r="27" spans="1:30" ht="12.6" customHeight="1">
      <c r="A27" s="13">
        <v>14</v>
      </c>
      <c r="B27" s="228" t="s">
        <v>188</v>
      </c>
      <c r="C27" s="43">
        <v>279.5</v>
      </c>
      <c r="D27" s="43" t="s">
        <v>24</v>
      </c>
      <c r="E27" s="43" t="s">
        <v>24</v>
      </c>
      <c r="F27" s="43">
        <v>53.9</v>
      </c>
      <c r="G27" s="43" t="s">
        <v>24</v>
      </c>
      <c r="H27" s="43">
        <v>196.5</v>
      </c>
      <c r="I27" s="43" t="s">
        <v>24</v>
      </c>
      <c r="J27" s="43" t="s">
        <v>24</v>
      </c>
      <c r="K27" s="43" t="s">
        <v>24</v>
      </c>
      <c r="L27" s="43" t="s">
        <v>24</v>
      </c>
      <c r="M27" s="43">
        <v>29.1</v>
      </c>
      <c r="N27" s="43" t="s">
        <v>24</v>
      </c>
      <c r="O27" s="43" t="s">
        <v>24</v>
      </c>
      <c r="P27" s="43">
        <v>13.8</v>
      </c>
      <c r="Q27" s="43" t="s">
        <v>24</v>
      </c>
      <c r="R27" s="43" t="s">
        <v>24</v>
      </c>
      <c r="S27" s="43" t="s">
        <v>24</v>
      </c>
      <c r="T27" s="43" t="s">
        <v>24</v>
      </c>
      <c r="U27" s="43" t="s">
        <v>24</v>
      </c>
      <c r="V27" s="43">
        <v>13.8</v>
      </c>
      <c r="W27" s="43" t="s">
        <v>24</v>
      </c>
      <c r="X27" s="43" t="s">
        <v>24</v>
      </c>
      <c r="Y27" s="43" t="s">
        <v>24</v>
      </c>
      <c r="Z27" s="43" t="s">
        <v>24</v>
      </c>
      <c r="AA27" s="43" t="s">
        <v>24</v>
      </c>
      <c r="AB27" s="13">
        <v>14</v>
      </c>
    </row>
    <row r="28" spans="1:30" ht="12.6" customHeight="1">
      <c r="A28" s="13">
        <v>15</v>
      </c>
      <c r="B28" s="226" t="s">
        <v>116</v>
      </c>
      <c r="C28" s="59">
        <v>45</v>
      </c>
      <c r="D28" s="59" t="s">
        <v>24</v>
      </c>
      <c r="E28" s="59" t="s">
        <v>24</v>
      </c>
      <c r="F28" s="59">
        <v>14</v>
      </c>
      <c r="G28" s="59">
        <v>4</v>
      </c>
      <c r="H28" s="59">
        <v>20</v>
      </c>
      <c r="I28" s="59">
        <v>2</v>
      </c>
      <c r="J28" s="59">
        <v>2</v>
      </c>
      <c r="K28" s="59" t="s">
        <v>24</v>
      </c>
      <c r="L28" s="59" t="s">
        <v>24</v>
      </c>
      <c r="M28" s="59">
        <v>1</v>
      </c>
      <c r="N28" s="59" t="s">
        <v>24</v>
      </c>
      <c r="O28" s="59">
        <v>2</v>
      </c>
      <c r="P28" s="59">
        <v>5</v>
      </c>
      <c r="Q28" s="59" t="s">
        <v>24</v>
      </c>
      <c r="R28" s="59" t="s">
        <v>24</v>
      </c>
      <c r="S28" s="59">
        <v>1</v>
      </c>
      <c r="T28" s="59">
        <v>1</v>
      </c>
      <c r="U28" s="59" t="s">
        <v>24</v>
      </c>
      <c r="V28" s="59" t="s">
        <v>24</v>
      </c>
      <c r="W28" s="59">
        <v>3</v>
      </c>
      <c r="X28" s="59" t="s">
        <v>24</v>
      </c>
      <c r="Y28" s="59" t="s">
        <v>24</v>
      </c>
      <c r="Z28" s="59" t="s">
        <v>24</v>
      </c>
      <c r="AA28" s="59" t="s">
        <v>24</v>
      </c>
      <c r="AB28" s="13">
        <v>15</v>
      </c>
    </row>
    <row r="29" spans="1:30" ht="12.6" customHeight="1">
      <c r="A29" s="13">
        <v>16</v>
      </c>
      <c r="B29" s="228" t="s">
        <v>188</v>
      </c>
      <c r="C29" s="43">
        <v>890.2</v>
      </c>
      <c r="D29" s="43" t="s">
        <v>24</v>
      </c>
      <c r="E29" s="43" t="s">
        <v>24</v>
      </c>
      <c r="F29" s="43">
        <v>245.4</v>
      </c>
      <c r="G29" s="43">
        <v>5.6</v>
      </c>
      <c r="H29" s="43">
        <v>593.9</v>
      </c>
      <c r="I29" s="43">
        <v>19.5</v>
      </c>
      <c r="J29" s="43">
        <v>1.7</v>
      </c>
      <c r="K29" s="43" t="s">
        <v>24</v>
      </c>
      <c r="L29" s="43" t="s">
        <v>24</v>
      </c>
      <c r="M29" s="43">
        <v>4.5999999999999996</v>
      </c>
      <c r="N29" s="43" t="s">
        <v>24</v>
      </c>
      <c r="O29" s="43">
        <v>19.5</v>
      </c>
      <c r="P29" s="43">
        <v>14.4</v>
      </c>
      <c r="Q29" s="43" t="s">
        <v>24</v>
      </c>
      <c r="R29" s="43" t="s">
        <v>24</v>
      </c>
      <c r="S29" s="43">
        <v>1.6</v>
      </c>
      <c r="T29" s="43">
        <v>4.5999999999999996</v>
      </c>
      <c r="U29" s="43" t="s">
        <v>24</v>
      </c>
      <c r="V29" s="43" t="s">
        <v>24</v>
      </c>
      <c r="W29" s="43">
        <v>8.1999999999999993</v>
      </c>
      <c r="X29" s="43" t="s">
        <v>24</v>
      </c>
      <c r="Y29" s="43" t="s">
        <v>24</v>
      </c>
      <c r="Z29" s="43" t="s">
        <v>24</v>
      </c>
      <c r="AA29" s="43" t="s">
        <v>24</v>
      </c>
      <c r="AB29" s="13">
        <v>16</v>
      </c>
    </row>
    <row r="30" spans="1:30" ht="12.6" customHeight="1">
      <c r="A30" s="13">
        <v>17</v>
      </c>
      <c r="B30" s="229" t="s">
        <v>189</v>
      </c>
      <c r="C30" s="59">
        <v>2</v>
      </c>
      <c r="D30" s="59">
        <v>1</v>
      </c>
      <c r="E30" s="59" t="s">
        <v>24</v>
      </c>
      <c r="F30" s="59" t="s">
        <v>24</v>
      </c>
      <c r="G30" s="59">
        <v>1</v>
      </c>
      <c r="H30" s="59" t="s">
        <v>24</v>
      </c>
      <c r="I30" s="59" t="s">
        <v>24</v>
      </c>
      <c r="J30" s="59" t="s">
        <v>24</v>
      </c>
      <c r="K30" s="59" t="s">
        <v>24</v>
      </c>
      <c r="L30" s="59" t="s">
        <v>24</v>
      </c>
      <c r="M30" s="59" t="s">
        <v>24</v>
      </c>
      <c r="N30" s="59" t="s">
        <v>24</v>
      </c>
      <c r="O30" s="59" t="s">
        <v>24</v>
      </c>
      <c r="P30" s="59" t="s">
        <v>24</v>
      </c>
      <c r="Q30" s="59" t="s">
        <v>24</v>
      </c>
      <c r="R30" s="59" t="s">
        <v>24</v>
      </c>
      <c r="S30" s="59" t="s">
        <v>24</v>
      </c>
      <c r="T30" s="59" t="s">
        <v>24</v>
      </c>
      <c r="U30" s="59" t="s">
        <v>24</v>
      </c>
      <c r="V30" s="59" t="s">
        <v>24</v>
      </c>
      <c r="W30" s="59" t="s">
        <v>24</v>
      </c>
      <c r="X30" s="59" t="s">
        <v>24</v>
      </c>
      <c r="Y30" s="59" t="s">
        <v>24</v>
      </c>
      <c r="Z30" s="59" t="s">
        <v>24</v>
      </c>
      <c r="AA30" s="59" t="s">
        <v>24</v>
      </c>
      <c r="AB30" s="13">
        <v>17</v>
      </c>
    </row>
    <row r="31" spans="1:30" ht="12.6" customHeight="1">
      <c r="A31" s="13">
        <v>18</v>
      </c>
      <c r="B31" s="228" t="s">
        <v>188</v>
      </c>
      <c r="C31" s="43">
        <v>1.2</v>
      </c>
      <c r="D31" s="43">
        <v>1</v>
      </c>
      <c r="E31" s="43" t="s">
        <v>24</v>
      </c>
      <c r="F31" s="43" t="s">
        <v>24</v>
      </c>
      <c r="G31" s="43">
        <v>0.2</v>
      </c>
      <c r="H31" s="43" t="s">
        <v>24</v>
      </c>
      <c r="I31" s="43" t="s">
        <v>24</v>
      </c>
      <c r="J31" s="43" t="s">
        <v>24</v>
      </c>
      <c r="K31" s="43" t="s">
        <v>24</v>
      </c>
      <c r="L31" s="43" t="s">
        <v>24</v>
      </c>
      <c r="M31" s="43" t="s">
        <v>24</v>
      </c>
      <c r="N31" s="43" t="s">
        <v>24</v>
      </c>
      <c r="O31" s="43" t="s">
        <v>24</v>
      </c>
      <c r="P31" s="43" t="s">
        <v>24</v>
      </c>
      <c r="Q31" s="43" t="s">
        <v>24</v>
      </c>
      <c r="R31" s="43" t="s">
        <v>24</v>
      </c>
      <c r="S31" s="43" t="s">
        <v>24</v>
      </c>
      <c r="T31" s="43" t="s">
        <v>24</v>
      </c>
      <c r="U31" s="43" t="s">
        <v>24</v>
      </c>
      <c r="V31" s="43" t="s">
        <v>24</v>
      </c>
      <c r="W31" s="43" t="s">
        <v>24</v>
      </c>
      <c r="X31" s="43" t="s">
        <v>24</v>
      </c>
      <c r="Y31" s="43" t="s">
        <v>24</v>
      </c>
      <c r="Z31" s="43" t="s">
        <v>24</v>
      </c>
      <c r="AA31" s="43" t="s">
        <v>24</v>
      </c>
      <c r="AB31" s="13">
        <v>18</v>
      </c>
    </row>
    <row r="32" spans="1:30" ht="12.6" customHeight="1">
      <c r="A32" s="13">
        <v>19</v>
      </c>
      <c r="B32" s="226" t="s">
        <v>190</v>
      </c>
      <c r="C32" s="59">
        <v>154</v>
      </c>
      <c r="D32" s="59">
        <v>49</v>
      </c>
      <c r="E32" s="59">
        <v>2</v>
      </c>
      <c r="F32" s="59">
        <v>66</v>
      </c>
      <c r="G32" s="59">
        <v>5</v>
      </c>
      <c r="H32" s="59">
        <v>18</v>
      </c>
      <c r="I32" s="59" t="s">
        <v>24</v>
      </c>
      <c r="J32" s="59">
        <v>11</v>
      </c>
      <c r="K32" s="59" t="s">
        <v>24</v>
      </c>
      <c r="L32" s="59">
        <v>2</v>
      </c>
      <c r="M32" s="59" t="s">
        <v>24</v>
      </c>
      <c r="N32" s="59" t="s">
        <v>24</v>
      </c>
      <c r="O32" s="59">
        <v>1</v>
      </c>
      <c r="P32" s="59">
        <v>15</v>
      </c>
      <c r="Q32" s="59">
        <v>1</v>
      </c>
      <c r="R32" s="59">
        <v>2</v>
      </c>
      <c r="S32" s="59">
        <v>1</v>
      </c>
      <c r="T32" s="59" t="s">
        <v>24</v>
      </c>
      <c r="U32" s="59">
        <v>3</v>
      </c>
      <c r="V32" s="59">
        <v>2</v>
      </c>
      <c r="W32" s="59">
        <v>4</v>
      </c>
      <c r="X32" s="59" t="s">
        <v>24</v>
      </c>
      <c r="Y32" s="59">
        <v>1</v>
      </c>
      <c r="Z32" s="59" t="s">
        <v>24</v>
      </c>
      <c r="AA32" s="59">
        <v>1</v>
      </c>
      <c r="AB32" s="13">
        <v>19</v>
      </c>
    </row>
    <row r="33" spans="1:28" ht="12.6" customHeight="1">
      <c r="A33" s="13">
        <v>20</v>
      </c>
      <c r="B33" s="228" t="s">
        <v>188</v>
      </c>
      <c r="C33" s="43">
        <v>1579.3</v>
      </c>
      <c r="D33" s="43">
        <v>252.2</v>
      </c>
      <c r="E33" s="43">
        <v>7.2</v>
      </c>
      <c r="F33" s="43">
        <v>890.6</v>
      </c>
      <c r="G33" s="43">
        <v>12.1</v>
      </c>
      <c r="H33" s="43">
        <v>254.8</v>
      </c>
      <c r="I33" s="43" t="s">
        <v>24</v>
      </c>
      <c r="J33" s="43">
        <v>131.5</v>
      </c>
      <c r="K33" s="43" t="s">
        <v>24</v>
      </c>
      <c r="L33" s="43">
        <v>24.7</v>
      </c>
      <c r="M33" s="43" t="s">
        <v>24</v>
      </c>
      <c r="N33" s="43" t="s">
        <v>24</v>
      </c>
      <c r="O33" s="43">
        <v>6.2</v>
      </c>
      <c r="P33" s="43">
        <v>288.5</v>
      </c>
      <c r="Q33" s="43">
        <v>7</v>
      </c>
      <c r="R33" s="43">
        <v>131.5</v>
      </c>
      <c r="S33" s="43">
        <v>0.7</v>
      </c>
      <c r="T33" s="43" t="s">
        <v>24</v>
      </c>
      <c r="U33" s="43">
        <v>34.4</v>
      </c>
      <c r="V33" s="43">
        <v>50.3</v>
      </c>
      <c r="W33" s="43">
        <v>55.1</v>
      </c>
      <c r="X33" s="43" t="s">
        <v>24</v>
      </c>
      <c r="Y33" s="43">
        <v>1.9</v>
      </c>
      <c r="Z33" s="43" t="s">
        <v>24</v>
      </c>
      <c r="AA33" s="43">
        <v>7.6</v>
      </c>
      <c r="AB33" s="13">
        <v>20</v>
      </c>
    </row>
    <row r="34" spans="1:28" ht="12.6" customHeight="1">
      <c r="B34" s="228" t="s">
        <v>73</v>
      </c>
      <c r="C34" s="97" t="s">
        <v>162</v>
      </c>
      <c r="D34" s="97" t="s">
        <v>162</v>
      </c>
      <c r="E34" s="97" t="s">
        <v>162</v>
      </c>
      <c r="F34" s="97" t="s">
        <v>162</v>
      </c>
      <c r="G34" s="97" t="s">
        <v>162</v>
      </c>
      <c r="H34" s="97" t="s">
        <v>162</v>
      </c>
      <c r="I34" s="97" t="s">
        <v>162</v>
      </c>
      <c r="J34" s="97" t="s">
        <v>162</v>
      </c>
      <c r="K34" s="97" t="s">
        <v>162</v>
      </c>
      <c r="L34" s="97" t="s">
        <v>162</v>
      </c>
      <c r="M34" s="97" t="s">
        <v>162</v>
      </c>
      <c r="N34" s="97" t="s">
        <v>162</v>
      </c>
      <c r="O34" s="97" t="s">
        <v>162</v>
      </c>
      <c r="P34" s="97" t="s">
        <v>162</v>
      </c>
      <c r="Q34" s="97" t="s">
        <v>162</v>
      </c>
      <c r="R34" s="97" t="s">
        <v>162</v>
      </c>
      <c r="S34" s="97" t="s">
        <v>162</v>
      </c>
      <c r="T34" s="97" t="s">
        <v>162</v>
      </c>
      <c r="U34" s="97" t="s">
        <v>162</v>
      </c>
      <c r="V34" s="97" t="s">
        <v>162</v>
      </c>
      <c r="W34" s="97" t="s">
        <v>162</v>
      </c>
      <c r="X34" s="97" t="s">
        <v>162</v>
      </c>
      <c r="Y34" s="97" t="s">
        <v>162</v>
      </c>
      <c r="Z34" s="97" t="s">
        <v>162</v>
      </c>
      <c r="AA34" s="97" t="s">
        <v>162</v>
      </c>
    </row>
    <row r="35" spans="1:28" ht="12.6" customHeight="1">
      <c r="A35" s="13">
        <v>21</v>
      </c>
      <c r="B35" s="228" t="s">
        <v>191</v>
      </c>
      <c r="C35" s="59">
        <v>37</v>
      </c>
      <c r="D35" s="59">
        <v>9</v>
      </c>
      <c r="E35" s="59">
        <v>1</v>
      </c>
      <c r="F35" s="59">
        <v>14</v>
      </c>
      <c r="G35" s="59">
        <v>4</v>
      </c>
      <c r="H35" s="59">
        <v>4</v>
      </c>
      <c r="I35" s="59" t="s">
        <v>24</v>
      </c>
      <c r="J35" s="59">
        <v>2</v>
      </c>
      <c r="K35" s="59" t="s">
        <v>24</v>
      </c>
      <c r="L35" s="59">
        <v>2</v>
      </c>
      <c r="M35" s="59" t="s">
        <v>24</v>
      </c>
      <c r="N35" s="59" t="s">
        <v>24</v>
      </c>
      <c r="O35" s="59">
        <v>1</v>
      </c>
      <c r="P35" s="59">
        <v>4</v>
      </c>
      <c r="Q35" s="59">
        <v>1</v>
      </c>
      <c r="R35" s="59" t="s">
        <v>24</v>
      </c>
      <c r="S35" s="59" t="s">
        <v>24</v>
      </c>
      <c r="T35" s="59" t="s">
        <v>24</v>
      </c>
      <c r="U35" s="59">
        <v>1</v>
      </c>
      <c r="V35" s="59" t="s">
        <v>24</v>
      </c>
      <c r="W35" s="59">
        <v>2</v>
      </c>
      <c r="X35" s="59" t="s">
        <v>24</v>
      </c>
      <c r="Y35" s="59" t="s">
        <v>24</v>
      </c>
      <c r="Z35" s="59" t="s">
        <v>24</v>
      </c>
      <c r="AA35" s="59" t="s">
        <v>24</v>
      </c>
      <c r="AB35" s="13">
        <v>21</v>
      </c>
    </row>
    <row r="36" spans="1:28" ht="12.6" customHeight="1">
      <c r="A36" s="13">
        <v>22</v>
      </c>
      <c r="B36" s="230" t="s">
        <v>188</v>
      </c>
      <c r="C36" s="43">
        <v>466.2</v>
      </c>
      <c r="D36" s="43">
        <v>98.6</v>
      </c>
      <c r="E36" s="43">
        <v>7</v>
      </c>
      <c r="F36" s="43">
        <v>263</v>
      </c>
      <c r="G36" s="43">
        <v>0.6</v>
      </c>
      <c r="H36" s="43">
        <v>57.7</v>
      </c>
      <c r="I36" s="43" t="s">
        <v>24</v>
      </c>
      <c r="J36" s="43">
        <v>8.4</v>
      </c>
      <c r="K36" s="43" t="s">
        <v>24</v>
      </c>
      <c r="L36" s="43">
        <v>24.7</v>
      </c>
      <c r="M36" s="43" t="s">
        <v>24</v>
      </c>
      <c r="N36" s="43" t="s">
        <v>24</v>
      </c>
      <c r="O36" s="43">
        <v>6.2</v>
      </c>
      <c r="P36" s="43">
        <v>24.8</v>
      </c>
      <c r="Q36" s="43">
        <v>7</v>
      </c>
      <c r="R36" s="43" t="s">
        <v>24</v>
      </c>
      <c r="S36" s="43" t="s">
        <v>24</v>
      </c>
      <c r="T36" s="43" t="s">
        <v>24</v>
      </c>
      <c r="U36" s="43">
        <v>5.7</v>
      </c>
      <c r="V36" s="43" t="s">
        <v>24</v>
      </c>
      <c r="W36" s="43">
        <v>12.1</v>
      </c>
      <c r="X36" s="43" t="s">
        <v>24</v>
      </c>
      <c r="Y36" s="43" t="s">
        <v>24</v>
      </c>
      <c r="Z36" s="43" t="s">
        <v>24</v>
      </c>
      <c r="AA36" s="43" t="s">
        <v>24</v>
      </c>
      <c r="AB36" s="13">
        <v>22</v>
      </c>
    </row>
    <row r="37" spans="1:28" ht="12.6" customHeight="1">
      <c r="A37" s="13">
        <v>23</v>
      </c>
      <c r="B37" s="228" t="s">
        <v>192</v>
      </c>
      <c r="C37" s="59">
        <v>71</v>
      </c>
      <c r="D37" s="59">
        <v>14</v>
      </c>
      <c r="E37" s="59" t="s">
        <v>24</v>
      </c>
      <c r="F37" s="59">
        <v>44</v>
      </c>
      <c r="G37" s="59">
        <v>1</v>
      </c>
      <c r="H37" s="59">
        <v>10</v>
      </c>
      <c r="I37" s="59" t="s">
        <v>24</v>
      </c>
      <c r="J37" s="59">
        <v>2</v>
      </c>
      <c r="K37" s="59" t="s">
        <v>24</v>
      </c>
      <c r="L37" s="59" t="s">
        <v>24</v>
      </c>
      <c r="M37" s="59" t="s">
        <v>24</v>
      </c>
      <c r="N37" s="59" t="s">
        <v>24</v>
      </c>
      <c r="O37" s="59" t="s">
        <v>24</v>
      </c>
      <c r="P37" s="59">
        <v>10</v>
      </c>
      <c r="Q37" s="59" t="s">
        <v>24</v>
      </c>
      <c r="R37" s="59">
        <v>2</v>
      </c>
      <c r="S37" s="59">
        <v>1</v>
      </c>
      <c r="T37" s="59" t="s">
        <v>24</v>
      </c>
      <c r="U37" s="59">
        <v>2</v>
      </c>
      <c r="V37" s="59">
        <v>1</v>
      </c>
      <c r="W37" s="59">
        <v>2</v>
      </c>
      <c r="X37" s="59" t="s">
        <v>24</v>
      </c>
      <c r="Y37" s="59">
        <v>1</v>
      </c>
      <c r="Z37" s="59" t="s">
        <v>24</v>
      </c>
      <c r="AA37" s="59">
        <v>1</v>
      </c>
      <c r="AB37" s="13">
        <v>23</v>
      </c>
    </row>
    <row r="38" spans="1:28" ht="12.6" customHeight="1">
      <c r="A38" s="13">
        <v>24</v>
      </c>
      <c r="B38" s="230" t="s">
        <v>188</v>
      </c>
      <c r="C38" s="43">
        <v>803.6</v>
      </c>
      <c r="D38" s="43">
        <v>18.100000000000001</v>
      </c>
      <c r="E38" s="43" t="s">
        <v>24</v>
      </c>
      <c r="F38" s="43">
        <v>553.1</v>
      </c>
      <c r="G38" s="43">
        <v>11.5</v>
      </c>
      <c r="H38" s="43">
        <v>101.1</v>
      </c>
      <c r="I38" s="43" t="s">
        <v>24</v>
      </c>
      <c r="J38" s="43">
        <v>119.8</v>
      </c>
      <c r="K38" s="43" t="s">
        <v>24</v>
      </c>
      <c r="L38" s="43" t="s">
        <v>24</v>
      </c>
      <c r="M38" s="43" t="s">
        <v>24</v>
      </c>
      <c r="N38" s="43" t="s">
        <v>24</v>
      </c>
      <c r="O38" s="43" t="s">
        <v>24</v>
      </c>
      <c r="P38" s="43">
        <v>251.9</v>
      </c>
      <c r="Q38" s="43" t="s">
        <v>24</v>
      </c>
      <c r="R38" s="43">
        <v>131.5</v>
      </c>
      <c r="S38" s="43">
        <v>0.7</v>
      </c>
      <c r="T38" s="43" t="s">
        <v>24</v>
      </c>
      <c r="U38" s="43">
        <v>28.8</v>
      </c>
      <c r="V38" s="43">
        <v>38.4</v>
      </c>
      <c r="W38" s="43">
        <v>43</v>
      </c>
      <c r="X38" s="43" t="s">
        <v>24</v>
      </c>
      <c r="Y38" s="43">
        <v>1.9</v>
      </c>
      <c r="Z38" s="43" t="s">
        <v>24</v>
      </c>
      <c r="AA38" s="43">
        <v>7.6</v>
      </c>
      <c r="AB38" s="13">
        <v>24</v>
      </c>
    </row>
    <row r="39" spans="1:28" ht="12.6" customHeight="1">
      <c r="A39" s="13">
        <v>25</v>
      </c>
      <c r="B39" s="228" t="s">
        <v>193</v>
      </c>
      <c r="C39" s="59">
        <v>14</v>
      </c>
      <c r="D39" s="59" t="s">
        <v>24</v>
      </c>
      <c r="E39" s="59">
        <v>1</v>
      </c>
      <c r="F39" s="59">
        <v>4</v>
      </c>
      <c r="G39" s="59" t="s">
        <v>24</v>
      </c>
      <c r="H39" s="59">
        <v>2</v>
      </c>
      <c r="I39" s="59" t="s">
        <v>24</v>
      </c>
      <c r="J39" s="59">
        <v>7</v>
      </c>
      <c r="K39" s="59" t="s">
        <v>24</v>
      </c>
      <c r="L39" s="59" t="s">
        <v>24</v>
      </c>
      <c r="M39" s="59" t="s">
        <v>24</v>
      </c>
      <c r="N39" s="59" t="s">
        <v>24</v>
      </c>
      <c r="O39" s="59" t="s">
        <v>24</v>
      </c>
      <c r="P39" s="59" t="s">
        <v>24</v>
      </c>
      <c r="Q39" s="59" t="s">
        <v>24</v>
      </c>
      <c r="R39" s="59" t="s">
        <v>24</v>
      </c>
      <c r="S39" s="59" t="s">
        <v>24</v>
      </c>
      <c r="T39" s="59" t="s">
        <v>24</v>
      </c>
      <c r="U39" s="59" t="s">
        <v>24</v>
      </c>
      <c r="V39" s="59" t="s">
        <v>24</v>
      </c>
      <c r="W39" s="59" t="s">
        <v>24</v>
      </c>
      <c r="X39" s="59" t="s">
        <v>24</v>
      </c>
      <c r="Y39" s="59" t="s">
        <v>24</v>
      </c>
      <c r="Z39" s="59" t="s">
        <v>24</v>
      </c>
      <c r="AA39" s="59" t="s">
        <v>24</v>
      </c>
      <c r="AB39" s="13">
        <v>25</v>
      </c>
    </row>
    <row r="40" spans="1:28" ht="12.6" customHeight="1">
      <c r="A40" s="13">
        <v>26</v>
      </c>
      <c r="B40" s="230" t="s">
        <v>194</v>
      </c>
      <c r="C40" s="43">
        <v>93.8</v>
      </c>
      <c r="D40" s="43" t="s">
        <v>24</v>
      </c>
      <c r="E40" s="43">
        <v>0.2</v>
      </c>
      <c r="F40" s="43">
        <v>9.5</v>
      </c>
      <c r="G40" s="43" t="s">
        <v>24</v>
      </c>
      <c r="H40" s="43">
        <v>80.8</v>
      </c>
      <c r="I40" s="43" t="s">
        <v>24</v>
      </c>
      <c r="J40" s="43">
        <v>3.3</v>
      </c>
      <c r="K40" s="43" t="s">
        <v>24</v>
      </c>
      <c r="L40" s="43" t="s">
        <v>24</v>
      </c>
      <c r="M40" s="43" t="s">
        <v>24</v>
      </c>
      <c r="N40" s="43" t="s">
        <v>24</v>
      </c>
      <c r="O40" s="43" t="s">
        <v>24</v>
      </c>
      <c r="P40" s="43" t="s">
        <v>24</v>
      </c>
      <c r="Q40" s="43" t="s">
        <v>24</v>
      </c>
      <c r="R40" s="43" t="s">
        <v>24</v>
      </c>
      <c r="S40" s="43" t="s">
        <v>24</v>
      </c>
      <c r="T40" s="43" t="s">
        <v>24</v>
      </c>
      <c r="U40" s="43" t="s">
        <v>24</v>
      </c>
      <c r="V40" s="43" t="s">
        <v>24</v>
      </c>
      <c r="W40" s="43" t="s">
        <v>24</v>
      </c>
      <c r="X40" s="43" t="s">
        <v>24</v>
      </c>
      <c r="Y40" s="43" t="s">
        <v>24</v>
      </c>
      <c r="Z40" s="43" t="s">
        <v>24</v>
      </c>
      <c r="AA40" s="43" t="s">
        <v>24</v>
      </c>
      <c r="AB40" s="13">
        <v>26</v>
      </c>
    </row>
    <row r="41" spans="1:28" ht="12.6" customHeight="1">
      <c r="A41" s="13">
        <v>27</v>
      </c>
      <c r="B41" s="226" t="s">
        <v>120</v>
      </c>
      <c r="C41" s="59">
        <v>40</v>
      </c>
      <c r="D41" s="59">
        <v>2</v>
      </c>
      <c r="E41" s="59">
        <v>2</v>
      </c>
      <c r="F41" s="59">
        <v>19</v>
      </c>
      <c r="G41" s="59" t="s">
        <v>24</v>
      </c>
      <c r="H41" s="59">
        <v>14</v>
      </c>
      <c r="I41" s="59">
        <v>1</v>
      </c>
      <c r="J41" s="59">
        <v>1</v>
      </c>
      <c r="K41" s="59" t="s">
        <v>24</v>
      </c>
      <c r="L41" s="59" t="s">
        <v>24</v>
      </c>
      <c r="M41" s="59" t="s">
        <v>24</v>
      </c>
      <c r="N41" s="59">
        <v>1</v>
      </c>
      <c r="O41" s="59" t="s">
        <v>24</v>
      </c>
      <c r="P41" s="59">
        <v>4</v>
      </c>
      <c r="Q41" s="59" t="s">
        <v>24</v>
      </c>
      <c r="R41" s="59" t="s">
        <v>24</v>
      </c>
      <c r="S41" s="59">
        <v>2</v>
      </c>
      <c r="T41" s="59" t="s">
        <v>24</v>
      </c>
      <c r="U41" s="59" t="s">
        <v>24</v>
      </c>
      <c r="V41" s="59">
        <v>1</v>
      </c>
      <c r="W41" s="59">
        <v>1</v>
      </c>
      <c r="X41" s="59" t="s">
        <v>24</v>
      </c>
      <c r="Y41" s="59" t="s">
        <v>24</v>
      </c>
      <c r="Z41" s="59" t="s">
        <v>24</v>
      </c>
      <c r="AA41" s="59" t="s">
        <v>24</v>
      </c>
      <c r="AB41" s="13">
        <v>27</v>
      </c>
    </row>
    <row r="42" spans="1:28" ht="12.6" customHeight="1">
      <c r="A42" s="13">
        <v>28</v>
      </c>
      <c r="B42" s="228" t="s">
        <v>188</v>
      </c>
      <c r="C42" s="43">
        <v>295.60000000000002</v>
      </c>
      <c r="D42" s="43">
        <v>18.100000000000001</v>
      </c>
      <c r="E42" s="43">
        <v>21.6</v>
      </c>
      <c r="F42" s="43">
        <v>130</v>
      </c>
      <c r="G42" s="43" t="s">
        <v>24</v>
      </c>
      <c r="H42" s="43">
        <v>124.5</v>
      </c>
      <c r="I42" s="43">
        <v>0.1</v>
      </c>
      <c r="J42" s="43">
        <v>0.9</v>
      </c>
      <c r="K42" s="43" t="s">
        <v>24</v>
      </c>
      <c r="L42" s="43" t="s">
        <v>24</v>
      </c>
      <c r="M42" s="43" t="s">
        <v>24</v>
      </c>
      <c r="N42" s="43">
        <v>0.4</v>
      </c>
      <c r="O42" s="43" t="s">
        <v>24</v>
      </c>
      <c r="P42" s="43">
        <v>54.9</v>
      </c>
      <c r="Q42" s="43" t="s">
        <v>24</v>
      </c>
      <c r="R42" s="43" t="s">
        <v>24</v>
      </c>
      <c r="S42" s="43">
        <v>4.3</v>
      </c>
      <c r="T42" s="43" t="s">
        <v>24</v>
      </c>
      <c r="U42" s="43" t="s">
        <v>24</v>
      </c>
      <c r="V42" s="43">
        <v>50</v>
      </c>
      <c r="W42" s="43">
        <v>0.6</v>
      </c>
      <c r="X42" s="43" t="s">
        <v>24</v>
      </c>
      <c r="Y42" s="43" t="s">
        <v>24</v>
      </c>
      <c r="Z42" s="43" t="s">
        <v>24</v>
      </c>
      <c r="AA42" s="43" t="s">
        <v>24</v>
      </c>
      <c r="AB42" s="13">
        <v>28</v>
      </c>
    </row>
    <row r="43" spans="1:28" ht="12.6" customHeight="1">
      <c r="B43" s="226" t="s">
        <v>73</v>
      </c>
      <c r="C43" s="97" t="s">
        <v>162</v>
      </c>
      <c r="D43" s="43" t="s">
        <v>162</v>
      </c>
      <c r="E43" s="97" t="s">
        <v>162</v>
      </c>
      <c r="F43" s="97" t="s">
        <v>162</v>
      </c>
      <c r="G43" s="97" t="s">
        <v>162</v>
      </c>
      <c r="H43" s="97" t="s">
        <v>162</v>
      </c>
      <c r="I43" s="97" t="s">
        <v>162</v>
      </c>
      <c r="J43" s="97" t="s">
        <v>162</v>
      </c>
      <c r="K43" s="97" t="s">
        <v>162</v>
      </c>
      <c r="L43" s="97" t="s">
        <v>162</v>
      </c>
      <c r="M43" s="97" t="s">
        <v>162</v>
      </c>
      <c r="N43" s="97" t="s">
        <v>162</v>
      </c>
      <c r="O43" s="97" t="s">
        <v>162</v>
      </c>
      <c r="P43" s="97" t="s">
        <v>162</v>
      </c>
      <c r="Q43" s="97" t="s">
        <v>162</v>
      </c>
      <c r="R43" s="97" t="s">
        <v>162</v>
      </c>
      <c r="S43" s="97" t="s">
        <v>162</v>
      </c>
      <c r="T43" s="97" t="s">
        <v>162</v>
      </c>
      <c r="U43" s="97" t="s">
        <v>162</v>
      </c>
      <c r="V43" s="97" t="s">
        <v>162</v>
      </c>
      <c r="W43" s="97" t="s">
        <v>162</v>
      </c>
      <c r="X43" s="97" t="s">
        <v>162</v>
      </c>
      <c r="Y43" s="97" t="s">
        <v>162</v>
      </c>
      <c r="Z43" s="97" t="s">
        <v>162</v>
      </c>
      <c r="AA43" s="97" t="s">
        <v>162</v>
      </c>
    </row>
    <row r="44" spans="1:28" ht="12.6" customHeight="1">
      <c r="A44" s="13">
        <v>29</v>
      </c>
      <c r="B44" s="226" t="s">
        <v>195</v>
      </c>
      <c r="C44" s="59">
        <v>62</v>
      </c>
      <c r="D44" s="59">
        <v>6</v>
      </c>
      <c r="E44" s="59">
        <v>2</v>
      </c>
      <c r="F44" s="59">
        <v>26</v>
      </c>
      <c r="G44" s="59">
        <v>4</v>
      </c>
      <c r="H44" s="59">
        <v>20</v>
      </c>
      <c r="I44" s="59">
        <v>1</v>
      </c>
      <c r="J44" s="59">
        <v>1</v>
      </c>
      <c r="K44" s="59" t="s">
        <v>24</v>
      </c>
      <c r="L44" s="59" t="s">
        <v>24</v>
      </c>
      <c r="M44" s="59">
        <v>1</v>
      </c>
      <c r="N44" s="59">
        <v>1</v>
      </c>
      <c r="O44" s="59" t="s">
        <v>24</v>
      </c>
      <c r="P44" s="59">
        <v>4</v>
      </c>
      <c r="Q44" s="59" t="s">
        <v>24</v>
      </c>
      <c r="R44" s="59" t="s">
        <v>24</v>
      </c>
      <c r="S44" s="59">
        <v>2</v>
      </c>
      <c r="T44" s="59" t="s">
        <v>24</v>
      </c>
      <c r="U44" s="59" t="s">
        <v>24</v>
      </c>
      <c r="V44" s="59">
        <v>2</v>
      </c>
      <c r="W44" s="59" t="s">
        <v>24</v>
      </c>
      <c r="X44" s="59" t="s">
        <v>24</v>
      </c>
      <c r="Y44" s="59" t="s">
        <v>24</v>
      </c>
      <c r="Z44" s="59" t="s">
        <v>24</v>
      </c>
      <c r="AA44" s="59" t="s">
        <v>24</v>
      </c>
      <c r="AB44" s="13">
        <v>29</v>
      </c>
    </row>
    <row r="45" spans="1:28" ht="12.6" customHeight="1">
      <c r="A45" s="13">
        <v>30</v>
      </c>
      <c r="B45" s="228" t="s">
        <v>188</v>
      </c>
      <c r="C45" s="43">
        <v>758.9</v>
      </c>
      <c r="D45" s="43">
        <v>54.9</v>
      </c>
      <c r="E45" s="43">
        <v>21.6</v>
      </c>
      <c r="F45" s="43">
        <v>324.5</v>
      </c>
      <c r="G45" s="43">
        <v>0.6</v>
      </c>
      <c r="H45" s="43">
        <v>326.8</v>
      </c>
      <c r="I45" s="43">
        <v>0.1</v>
      </c>
      <c r="J45" s="43">
        <v>0.9</v>
      </c>
      <c r="K45" s="43" t="s">
        <v>24</v>
      </c>
      <c r="L45" s="43" t="s">
        <v>24</v>
      </c>
      <c r="M45" s="43">
        <v>29.1</v>
      </c>
      <c r="N45" s="43">
        <v>0.4</v>
      </c>
      <c r="O45" s="43" t="s">
        <v>24</v>
      </c>
      <c r="P45" s="43">
        <v>68.099999999999994</v>
      </c>
      <c r="Q45" s="43" t="s">
        <v>24</v>
      </c>
      <c r="R45" s="43" t="s">
        <v>24</v>
      </c>
      <c r="S45" s="43">
        <v>4.3</v>
      </c>
      <c r="T45" s="43" t="s">
        <v>24</v>
      </c>
      <c r="U45" s="43" t="s">
        <v>24</v>
      </c>
      <c r="V45" s="43">
        <v>63.8</v>
      </c>
      <c r="W45" s="43" t="s">
        <v>24</v>
      </c>
      <c r="X45" s="43" t="s">
        <v>24</v>
      </c>
      <c r="Y45" s="43" t="s">
        <v>24</v>
      </c>
      <c r="Z45" s="43" t="s">
        <v>24</v>
      </c>
      <c r="AA45" s="43" t="s">
        <v>24</v>
      </c>
      <c r="AB45" s="13">
        <v>30</v>
      </c>
    </row>
    <row r="46" spans="1:28" ht="12.6" customHeight="1">
      <c r="B46"/>
      <c r="C46"/>
      <c r="D46"/>
      <c r="E46"/>
      <c r="F46"/>
      <c r="G46"/>
      <c r="H46"/>
      <c r="I46"/>
      <c r="J46"/>
      <c r="K46"/>
      <c r="L46"/>
      <c r="M46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2"/>
    </row>
    <row r="47" spans="1:28" ht="12.6" customHeight="1">
      <c r="B47"/>
      <c r="C47"/>
      <c r="D47"/>
      <c r="E47"/>
      <c r="F47"/>
      <c r="G47"/>
      <c r="H47"/>
      <c r="I47"/>
      <c r="J47"/>
      <c r="K47"/>
      <c r="L47"/>
      <c r="M47"/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2"/>
    </row>
    <row r="48" spans="1:28" ht="12.6" customHeight="1">
      <c r="B48"/>
      <c r="C48"/>
      <c r="D48"/>
      <c r="E48"/>
      <c r="F48"/>
      <c r="G48"/>
      <c r="H48"/>
      <c r="I48"/>
      <c r="J48"/>
      <c r="K48"/>
      <c r="L48"/>
      <c r="M48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2"/>
    </row>
    <row r="49" spans="2:27" ht="12.6" customHeight="1">
      <c r="B49"/>
      <c r="C49"/>
      <c r="D49"/>
      <c r="E49"/>
      <c r="F49"/>
      <c r="G49"/>
      <c r="H49"/>
      <c r="I49"/>
      <c r="J49"/>
      <c r="K49"/>
      <c r="L49"/>
      <c r="M49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2"/>
    </row>
    <row r="50" spans="2:27" ht="12.6" customHeight="1">
      <c r="B50"/>
      <c r="C50"/>
      <c r="D50"/>
      <c r="E50"/>
      <c r="F50"/>
      <c r="G50"/>
      <c r="H50"/>
      <c r="I50"/>
      <c r="J50"/>
      <c r="K50"/>
      <c r="L50"/>
      <c r="M50"/>
      <c r="O50" s="43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2"/>
    </row>
    <row r="51" spans="2:27" ht="12.6" customHeight="1">
      <c r="B51"/>
      <c r="C51"/>
      <c r="D51"/>
      <c r="E51"/>
      <c r="F51"/>
      <c r="G51"/>
      <c r="H51"/>
      <c r="I51"/>
      <c r="J51"/>
      <c r="K51"/>
      <c r="L51"/>
      <c r="M5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2"/>
    </row>
    <row r="52" spans="2:27" ht="12.6" customHeight="1">
      <c r="B52"/>
      <c r="C52"/>
      <c r="D52"/>
      <c r="E52"/>
      <c r="F52"/>
      <c r="G52"/>
      <c r="H52"/>
      <c r="I52"/>
      <c r="J52"/>
      <c r="K52"/>
      <c r="L52"/>
      <c r="M52"/>
      <c r="P52" s="233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2"/>
    </row>
    <row r="53" spans="2:27" ht="12.6" customHeight="1">
      <c r="B53"/>
      <c r="C53"/>
      <c r="D53"/>
      <c r="E53"/>
      <c r="F53"/>
      <c r="G53"/>
      <c r="H53"/>
      <c r="I53"/>
      <c r="J53"/>
      <c r="K53"/>
      <c r="L53"/>
      <c r="M53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2"/>
    </row>
    <row r="54" spans="2:27" ht="12.6" customHeight="1">
      <c r="B54"/>
      <c r="C54"/>
      <c r="D54"/>
      <c r="E54"/>
      <c r="F54"/>
      <c r="G54"/>
      <c r="H54"/>
      <c r="I54"/>
      <c r="J54"/>
      <c r="K54"/>
      <c r="L54"/>
      <c r="M54"/>
      <c r="P54" s="231"/>
      <c r="Q54" s="231"/>
      <c r="R54" s="231"/>
      <c r="S54" s="231"/>
      <c r="T54" s="231"/>
      <c r="U54" s="231"/>
      <c r="V54" s="231"/>
      <c r="W54" s="231"/>
      <c r="X54" s="231"/>
      <c r="Y54" s="231"/>
      <c r="Z54" s="231"/>
      <c r="AA54" s="232"/>
    </row>
    <row r="55" spans="2:27" ht="12.6" customHeight="1">
      <c r="B55"/>
      <c r="C55"/>
      <c r="D55"/>
      <c r="E55"/>
      <c r="F55"/>
      <c r="G55"/>
      <c r="H55"/>
      <c r="I55"/>
      <c r="J55"/>
      <c r="K55"/>
      <c r="L55"/>
      <c r="M55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2"/>
    </row>
    <row r="56" spans="2:27" ht="12.6" customHeight="1">
      <c r="B56"/>
      <c r="C56"/>
      <c r="D56"/>
      <c r="E56"/>
      <c r="F56"/>
      <c r="G56"/>
      <c r="H56"/>
      <c r="I56"/>
      <c r="J56"/>
      <c r="K56"/>
      <c r="L56"/>
      <c r="M56"/>
      <c r="P56" s="231"/>
      <c r="Q56" s="231"/>
      <c r="R56" s="231"/>
      <c r="S56" s="231"/>
      <c r="T56" s="231"/>
      <c r="U56" s="231"/>
      <c r="V56" s="231"/>
      <c r="W56" s="231"/>
      <c r="X56" s="231"/>
      <c r="Y56" s="231"/>
      <c r="Z56" s="231"/>
      <c r="AA56" s="232"/>
    </row>
    <row r="57" spans="2:27" ht="12.6" customHeight="1">
      <c r="B57"/>
      <c r="C57"/>
      <c r="D57"/>
      <c r="E57"/>
      <c r="F57"/>
      <c r="G57"/>
      <c r="H57"/>
      <c r="I57"/>
      <c r="J57"/>
      <c r="K57"/>
      <c r="L57"/>
      <c r="M57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2"/>
    </row>
    <row r="58" spans="2:27" ht="12.75" customHeight="1">
      <c r="B58"/>
      <c r="C58"/>
      <c r="D58"/>
      <c r="E58"/>
      <c r="F58"/>
      <c r="G58"/>
      <c r="H58"/>
      <c r="I58"/>
      <c r="J58"/>
      <c r="K58"/>
      <c r="L58"/>
      <c r="M58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</row>
    <row r="59" spans="2:27" ht="12.75" customHeight="1">
      <c r="B59"/>
      <c r="C59"/>
      <c r="D59"/>
      <c r="E59"/>
      <c r="F59"/>
      <c r="G59"/>
      <c r="H59"/>
      <c r="I59"/>
      <c r="J59"/>
      <c r="K59"/>
      <c r="L59"/>
      <c r="M59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38"/>
    </row>
    <row r="60" spans="2:27" ht="12.75" customHeight="1">
      <c r="B60"/>
      <c r="C60"/>
      <c r="D60"/>
      <c r="E60"/>
      <c r="F60"/>
      <c r="G60"/>
      <c r="H60"/>
      <c r="I60"/>
      <c r="J60"/>
      <c r="K60"/>
      <c r="L60"/>
      <c r="M60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38"/>
    </row>
    <row r="61" spans="2:27" ht="12.75" customHeight="1">
      <c r="B61"/>
      <c r="C61"/>
      <c r="D61"/>
      <c r="E61"/>
      <c r="F61"/>
      <c r="G61"/>
      <c r="H61"/>
      <c r="I61"/>
      <c r="J61"/>
      <c r="K61"/>
      <c r="L61"/>
      <c r="M61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38"/>
    </row>
  </sheetData>
  <mergeCells count="36">
    <mergeCell ref="Y5:Y6"/>
    <mergeCell ref="T5:T6"/>
    <mergeCell ref="O5:O6"/>
    <mergeCell ref="K5:K6"/>
    <mergeCell ref="A3:A7"/>
    <mergeCell ref="R5:R6"/>
    <mergeCell ref="L5:L6"/>
    <mergeCell ref="A1:L1"/>
    <mergeCell ref="Z5:Z6"/>
    <mergeCell ref="C4:O4"/>
    <mergeCell ref="C7:AA7"/>
    <mergeCell ref="D5:D6"/>
    <mergeCell ref="E5:E6"/>
    <mergeCell ref="F5:F6"/>
    <mergeCell ref="G5:G6"/>
    <mergeCell ref="H5:H6"/>
    <mergeCell ref="I5:I6"/>
    <mergeCell ref="M5:M6"/>
    <mergeCell ref="V5:V6"/>
    <mergeCell ref="S5:S6"/>
    <mergeCell ref="AB3:AB7"/>
    <mergeCell ref="B2:N2"/>
    <mergeCell ref="B3:B7"/>
    <mergeCell ref="N5:N6"/>
    <mergeCell ref="W5:W6"/>
    <mergeCell ref="O2:AA2"/>
    <mergeCell ref="X5:X6"/>
    <mergeCell ref="C3:L3"/>
    <mergeCell ref="M3:AA3"/>
    <mergeCell ref="AA5:AA6"/>
    <mergeCell ref="P5:P6"/>
    <mergeCell ref="C5:C6"/>
    <mergeCell ref="P4:AA4"/>
    <mergeCell ref="J5:J6"/>
    <mergeCell ref="U5:U6"/>
    <mergeCell ref="Q5:Q6"/>
  </mergeCells>
  <phoneticPr fontId="0" type="noConversion"/>
  <hyperlinks>
    <hyperlink ref="N1:O1" location="Inhaltsverzeichnis!A42" display="Inhaltsverzeichnis!A42"/>
    <hyperlink ref="A1:L1" location="Inhaltsverzeichnis!Z22S1" display="Inhaltsverzeichnis!Z22S1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8</vt:i4>
      </vt:variant>
    </vt:vector>
  </HeadingPairs>
  <TitlesOfParts>
    <vt:vector size="30" baseType="lpstr">
      <vt:lpstr>Titel</vt:lpstr>
      <vt:lpstr>Impressum</vt:lpstr>
      <vt:lpstr>Inhaltsverzeichnis</vt:lpstr>
      <vt:lpstr>Vorbemerkungen</vt:lpstr>
      <vt:lpstr>Baufert. Tab. 1 u. 2</vt:lpstr>
      <vt:lpstr>Baufert. Tab. 3</vt:lpstr>
      <vt:lpstr>Baufert. Tab. 4 </vt:lpstr>
      <vt:lpstr>Baufert. Tab.5</vt:lpstr>
      <vt:lpstr>Baufert. Tab. 6 </vt:lpstr>
      <vt:lpstr>Baufert. Tab. 7</vt:lpstr>
      <vt:lpstr>Baufert. Tab. 8</vt:lpstr>
      <vt:lpstr>Baufert. Tab. 9 u. 10</vt:lpstr>
      <vt:lpstr>Baufert. Tab. 11 u. 12</vt:lpstr>
      <vt:lpstr>BAUÜB Tab. 13</vt:lpstr>
      <vt:lpstr>BAUÜB Tab.  14 </vt:lpstr>
      <vt:lpstr>BAUÜB Tab.  15</vt:lpstr>
      <vt:lpstr>BAUAB Tab. 16</vt:lpstr>
      <vt:lpstr>BAUAB Tab. 17</vt:lpstr>
      <vt:lpstr>BAUAB Tab. 18</vt:lpstr>
      <vt:lpstr>BAUAB Tab. 19</vt:lpstr>
      <vt:lpstr>BAUAB Tab.  20</vt:lpstr>
      <vt:lpstr>U4</vt:lpstr>
      <vt:lpstr>Impressum!Druckbereich</vt:lpstr>
      <vt:lpstr>Inhaltsverzeichnis!Druckbereich</vt:lpstr>
      <vt:lpstr>Titel!Druckbereich</vt:lpstr>
      <vt:lpstr>'U4'!Druckbereich</vt:lpstr>
      <vt:lpstr>Vorbemerkungen!Druckbereich</vt:lpstr>
      <vt:lpstr>Titel!Print_Area</vt:lpstr>
      <vt:lpstr>'U4'!Print_Area</vt:lpstr>
      <vt:lpstr>Vorbemerkungen!Print_Area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2013</dc:title>
  <dc:subject>Baufertigstellungen, Bauüberhang und Bauabgang</dc:subject>
  <dc:creator>Amt für Statistik Berlin-Brandenburg</dc:creator>
  <cp:keywords>Gebäude und Wohnen</cp:keywords>
  <cp:lastModifiedBy>Marina Schulz</cp:lastModifiedBy>
  <cp:lastPrinted>2014-06-19T08:34:21Z</cp:lastPrinted>
  <dcterms:created xsi:type="dcterms:W3CDTF">2008-01-29T09:52:04Z</dcterms:created>
  <dcterms:modified xsi:type="dcterms:W3CDTF">2014-06-19T08:58:57Z</dcterms:modified>
  <cp:category>Statistischer Bericht F II 2 - j/13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