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9552" yWindow="108" windowWidth="9600" windowHeight="12696" tabRatio="928"/>
  </bookViews>
  <sheets>
    <sheet name="Titel" sheetId="49" r:id="rId1"/>
    <sheet name="Impressum" sheetId="56" r:id="rId2"/>
    <sheet name="Inhaltsverzeichnis" sheetId="54" r:id="rId3"/>
    <sheet name="Vorbemerkungen" sheetId="43" r:id="rId4"/>
    <sheet name="Gesamtübersicht" sheetId="39" r:id="rId5"/>
    <sheet name="Tab1" sheetId="38" r:id="rId6"/>
    <sheet name="Tab2-Grafik1" sheetId="37" r:id="rId7"/>
    <sheet name="Tab3" sheetId="35" r:id="rId8"/>
    <sheet name="Tab4" sheetId="48" r:id="rId9"/>
    <sheet name="Tab5-Tab6" sheetId="33" r:id="rId10"/>
    <sheet name="Tab7-Grafik2" sheetId="32" r:id="rId11"/>
    <sheet name="Tab8" sheetId="25" r:id="rId12"/>
    <sheet name="Tab9" sheetId="27" r:id="rId13"/>
    <sheet name="U4" sheetId="55" r:id="rId14"/>
  </sheets>
  <externalReferences>
    <externalReference r:id="rId15"/>
    <externalReference r:id="rId16"/>
    <externalReference r:id="rId17"/>
  </externalReferences>
  <definedNames>
    <definedName name="_a1">#REF!</definedName>
    <definedName name="A_Start">#REF!</definedName>
    <definedName name="alt" localSheetId="1" hidden="1">{"'Prod 00j at (2)'!$A$5:$N$1224"}</definedName>
    <definedName name="alt" hidden="1">{"'Prod 00j at (2)'!$A$5:$N$1224"}</definedName>
    <definedName name="alte" localSheetId="1" hidden="1">{"'Prod 00j at (2)'!$A$5:$N$1224"}</definedName>
    <definedName name="alte" hidden="1">{"'Prod 00j at (2)'!$A$5:$N$1224"}</definedName>
    <definedName name="at">#REF!</definedName>
    <definedName name="b" localSheetId="1" hidden="1">{"'Prod 00j at (2)'!$A$5:$N$1224"}</definedName>
    <definedName name="b" hidden="1">{"'Prod 00j at (2)'!$A$5:$N$1224"}</definedName>
    <definedName name="B_Anfang">#REF!</definedName>
    <definedName name="B_Dateien">#REF!</definedName>
    <definedName name="B_Ende">#REF!</definedName>
    <definedName name="Bez">#REF!</definedName>
    <definedName name="D_Datenträger">#REF!</definedName>
    <definedName name="D_Ende">#REF!</definedName>
    <definedName name="D_Erläut">#REF!</definedName>
    <definedName name="D_I">#REF!</definedName>
    <definedName name="D_Liste">#REF!</definedName>
    <definedName name="D_Recht">#REF!</definedName>
    <definedName name="D_Vorbemerkung">#REF!</definedName>
    <definedName name="D_Wahlgebiet">#REF!</definedName>
    <definedName name="D_Wahlvor">#REF!</definedName>
    <definedName name="D_Zeichen">#REF!</definedName>
    <definedName name="_xlnm.Database" localSheetId="1">#REF!</definedName>
    <definedName name="_xlnm.Database">#REF!</definedName>
    <definedName name="DBEV_V">[2]Bev1Druck!#REF!</definedName>
    <definedName name="_xlnm.Print_Area" localSheetId="8">'Tab4'!$A$1:$P$36</definedName>
    <definedName name="_xlnm.Print_Area" localSheetId="13">'U4'!$A$1:$G$52</definedName>
    <definedName name="Erläuterungen" localSheetId="1" hidden="1">{"'Prod 00j at (2)'!$A$5:$N$1224"}</definedName>
    <definedName name="Erläuterungen" hidden="1">{"'Prod 00j at (2)'!$A$5:$N$1224"}</definedName>
    <definedName name="Haf">'[3]Tabelle 8.5 - 8.7'!$H$77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j4st9">#REF!</definedName>
    <definedName name="KH_D_SORT">#REF!</definedName>
    <definedName name="männlcih">#REF!</definedName>
    <definedName name="männlich">#REF!</definedName>
    <definedName name="nepp" localSheetId="1" hidden="1">{"'Prod 00j at (2)'!$A$5:$N$1224"}</definedName>
    <definedName name="nepp" hidden="1">{"'Prod 00j at (2)'!$A$5:$N$1224"}</definedName>
    <definedName name="neu" localSheetId="1" hidden="1">{"'Prod 00j at (2)'!$A$5:$N$1224"}</definedName>
    <definedName name="neu" hidden="1">{"'Prod 00j at (2)'!$A$5:$N$1224"}</definedName>
    <definedName name="neue" localSheetId="1" hidden="1">{"'Prod 00j at (2)'!$A$5:$N$1224"}</definedName>
    <definedName name="neue" hidden="1">{"'Prod 00j at (2)'!$A$5:$N$1224"}</definedName>
    <definedName name="neuer" localSheetId="1" hidden="1">{"'Prod 00j at (2)'!$A$5:$N$1224"}</definedName>
    <definedName name="neuer" hidden="1">{"'Prod 00j at (2)'!$A$5:$N$1224"}</definedName>
    <definedName name="neues" localSheetId="1" hidden="1">{"'Prod 00j at (2)'!$A$5:$N$1224"}</definedName>
    <definedName name="neues" hidden="1">{"'Prod 00j at (2)'!$A$5:$N$1224"}</definedName>
    <definedName name="RefWZ08">#REF!</definedName>
    <definedName name="RH_D_SORT">#REF!</definedName>
    <definedName name="SatzMax" hidden="1">24</definedName>
    <definedName name="SatzPos" hidden="1">1</definedName>
    <definedName name="scv" localSheetId="1" hidden="1">{"'Prod 00j at (2)'!$A$5:$N$1224"}</definedName>
    <definedName name="scv" hidden="1">{"'Prod 00j at (2)'!$A$5:$N$1224"}</definedName>
    <definedName name="TAB12NEU" localSheetId="1" hidden="1">{"'Prod 00j at (2)'!$A$5:$N$1224"}</definedName>
    <definedName name="TAB12NEU" hidden="1">{"'Prod 00j at (2)'!$A$5:$N$1224"}</definedName>
    <definedName name="vö">#REF!</definedName>
    <definedName name="vor_neu" localSheetId="1" hidden="1">{"'Prod 00j at (2)'!$A$5:$N$1224"}</definedName>
    <definedName name="vor_neu" hidden="1">{"'Prod 00j at (2)'!$A$5:$N$1224"}</definedName>
    <definedName name="Wkrkarte">#REF!</definedName>
    <definedName name="wrn.Bestellformular." localSheetId="1" hidden="1">{#N/A,#N/A,FALSE,"Bestellformular"}</definedName>
    <definedName name="wrn.Bestellformular." hidden="1">{#N/A,#N/A,FALSE,"Bestellformular"}</definedName>
    <definedName name="wrn.Statistische._.Information." localSheetId="1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wrn.Statistische._.Information." hidden="1">{#N/A,#N/A,TRUE,"Deckblatt StatInfo mit";#N/A,#N/A,TRUE,"Allgemein S 2";#N/A,#N/A,TRUE,"Erläuterungen S 3";#N/A,#N/A,TRUE,"Erläuterungen S 4";#N/A,#N/A,TRUE,"Erläuterungen S 5";#N/A,#N/A,TRUE,"Grafik";#N/A,#N/A,TRUE,"Tab1";#N/A,#N/A,TRUE,"Tab2";#N/A,#N/A,TRUE,"Tab34";#N/A,#N/A,TRUE,"Tab5";#N/A,#N/A,TRUE,"Tab6";#N/A,#N/A,TRUE,"Tab78";#N/A,#N/A,TRUE,"Datenangebot";#N/A,#N/A,TRUE,"Datenangebot 2";#N/A,#N/A,TRUE,"Lieferbedingungen 1";#N/A,#N/A,TRUE,"Lieferbedingungen allg";#N/A,#N/A,TRUE,"Bestellformular"}</definedName>
    <definedName name="yy" localSheetId="1" hidden="1">{"'Prod 00j at (2)'!$A$5:$N$1224"}</definedName>
    <definedName name="yy" hidden="1">{"'Prod 00j at (2)'!$A$5:$N$1224"}</definedName>
  </definedNames>
  <calcPr calcId="145621"/>
</workbook>
</file>

<file path=xl/sharedStrings.xml><?xml version="1.0" encoding="utf-8"?>
<sst xmlns="http://schemas.openxmlformats.org/spreadsheetml/2006/main" count="892" uniqueCount="262">
  <si>
    <t>Inhaltsverzeichnis</t>
  </si>
  <si>
    <t>Seite</t>
  </si>
  <si>
    <t>Gesamtübersicht</t>
  </si>
  <si>
    <t>der Maßnahme</t>
  </si>
  <si>
    <t>nach regionaler Gliederung</t>
  </si>
  <si>
    <t>Grafiken</t>
  </si>
  <si>
    <t>Merkmal</t>
  </si>
  <si>
    <t>Vorläufige Schutzmaßnahmen insgesamt</t>
  </si>
  <si>
    <t>Aufenthalt vor der Maßnahme</t>
  </si>
  <si>
    <t>Maßnahme endete mit</t>
  </si>
  <si>
    <t>Maß-
nah-
men
insge-
samt</t>
  </si>
  <si>
    <t>Zeitpunkt des Beginns der Maßnahme</t>
  </si>
  <si>
    <t>Her-
aus-
nahme</t>
  </si>
  <si>
    <t>Inobhutnahme</t>
  </si>
  <si>
    <t>Montag - Freitag</t>
  </si>
  <si>
    <t>Samstag, Sonntag, Feiertag</t>
  </si>
  <si>
    <t>auf
eigenen
Wunsch</t>
  </si>
  <si>
    <t>wegen
Gefähr-
dung</t>
  </si>
  <si>
    <t>zusam-
men</t>
  </si>
  <si>
    <t>von ... bis ... Uhr</t>
  </si>
  <si>
    <t>8 - 17</t>
  </si>
  <si>
    <t>17 - 21</t>
  </si>
  <si>
    <t>21 - 8</t>
  </si>
  <si>
    <t>Männlich</t>
  </si>
  <si>
    <t>Weiblich</t>
  </si>
  <si>
    <t>Insgesamt</t>
  </si>
  <si>
    <t>Träger der freien Jugendhilfe</t>
  </si>
  <si>
    <t>Träger der öffentlichen</t>
  </si>
  <si>
    <t>Insge-
samt</t>
  </si>
  <si>
    <t>Alter von ... bis unter ... Jahren</t>
  </si>
  <si>
    <t>unter 3</t>
  </si>
  <si>
    <t>3 - 6</t>
  </si>
  <si>
    <t>6 - 9</t>
  </si>
  <si>
    <t>9 - 12</t>
  </si>
  <si>
    <t>12 - 14</t>
  </si>
  <si>
    <t>14 - 16</t>
  </si>
  <si>
    <t>16 - 18</t>
  </si>
  <si>
    <t>Herausnahme</t>
  </si>
  <si>
    <t>Träger der öffentlichen Jugendhilfe</t>
  </si>
  <si>
    <t>Integrations-
probleme
im Heim/
Pflegefamilie</t>
  </si>
  <si>
    <t>Überforde-
rung der
Eltern/eines
Elternteils</t>
  </si>
  <si>
    <t>Schul-/Aus-
bildungs-
probleme</t>
  </si>
  <si>
    <t>Vernach-
lässigung</t>
  </si>
  <si>
    <t>Delinquenz
des Kindes/
Straftat des
Jugendlichen</t>
  </si>
  <si>
    <t>Sucht-
probleme
des Kindes/
Jugendlichen</t>
  </si>
  <si>
    <t>Anzeichen
für
sexuellen
Missbrauch</t>
  </si>
  <si>
    <t>Trennung
oder
Scheidung
der Eltern</t>
  </si>
  <si>
    <t>Wohnungs-
probleme</t>
  </si>
  <si>
    <t>unbegleitete
Einreise
aus dem
Ausland</t>
  </si>
  <si>
    <t>Beziehungs-
probleme</t>
  </si>
  <si>
    <t>sonstige
Probleme</t>
  </si>
  <si>
    <t>_______</t>
  </si>
  <si>
    <t>Kind/
Jugend-
lichen
selbst</t>
  </si>
  <si>
    <t>Eltern/
Elternteil</t>
  </si>
  <si>
    <t>Polizei/
Ordnungs-
behörde</t>
  </si>
  <si>
    <t>Lehrer/in,
Erzieher/in</t>
  </si>
  <si>
    <t>Arzt/
Ärztin</t>
  </si>
  <si>
    <t>Nachbarn/
Verwandte</t>
  </si>
  <si>
    <t>Sonstige</t>
  </si>
  <si>
    <t>deutsch</t>
  </si>
  <si>
    <t>nicht deutsch</t>
  </si>
  <si>
    <t>männlich</t>
  </si>
  <si>
    <t>weiblich</t>
  </si>
  <si>
    <t>Unterbringung während der Maßnahme</t>
  </si>
  <si>
    <t>bei einer
geeigneten Person</t>
  </si>
  <si>
    <t>in einer
Einrichtung</t>
  </si>
  <si>
    <t>in einer sonstigen
betreuten Wohnform</t>
  </si>
  <si>
    <t>Dauer der Maßnahme in Tagen</t>
  </si>
  <si>
    <t>7 - 14</t>
  </si>
  <si>
    <t>15 und
mehr</t>
  </si>
  <si>
    <t>Rückkehr
zu dem/der
Personen-
sorgebe-
rechtigten</t>
  </si>
  <si>
    <t>Rückkehr
in die
Pflege-
familie oder
das Heim</t>
  </si>
  <si>
    <t>Übernahme
durch ein
anderes
Jugendamt</t>
  </si>
  <si>
    <t>Einleitung
erzieheri-
scher Hilfen
außerhalb
des Eltern-
hauses</t>
  </si>
  <si>
    <t>sonstiger
stationärer
Hilfe</t>
  </si>
  <si>
    <t>keiner
anschlie-
ßenden
Hilfe</t>
  </si>
  <si>
    <t>Maßnahmen</t>
  </si>
  <si>
    <t>Heraus-
nahme</t>
  </si>
  <si>
    <t>insge-
samt</t>
  </si>
  <si>
    <t>Alter von ... bis
unter ... Jahren</t>
  </si>
  <si>
    <t>männ-
lich</t>
  </si>
  <si>
    <t>weib-
lich</t>
  </si>
  <si>
    <t>unter 14</t>
  </si>
  <si>
    <t>14 - 18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</si>
  <si>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</si>
  <si>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</si>
  <si>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</si>
  <si>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</si>
  <si>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</si>
  <si>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</si>
  <si>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</si>
  <si>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</si>
  <si>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</si>
  <si>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</si>
  <si>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</si>
  <si>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</si>
  <si>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</si>
  <si>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Prignitz</t>
  </si>
  <si>
    <t>Spree-Neiße</t>
  </si>
  <si>
    <t>Teltow-Fläming</t>
  </si>
  <si>
    <t>Uckermark</t>
  </si>
  <si>
    <t>Land Brandenburg</t>
  </si>
  <si>
    <t>Potsdam-Mittelmark</t>
  </si>
  <si>
    <t>7 bis 14</t>
  </si>
  <si>
    <t>15 und mehr Tage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</si>
  <si>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</si>
  <si>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</si>
  <si>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</si>
  <si>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</si>
  <si>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</si>
  <si>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</si>
  <si>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</si>
  <si>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</si>
  <si>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</si>
  <si>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</si>
  <si>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</si>
  <si>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</si>
  <si>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</si>
  <si>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</si>
  <si>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</si>
  <si>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</si>
  <si>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soziale
Dienste/
Jugendamt</t>
  </si>
  <si>
    <t>Vorbemerkungen</t>
  </si>
  <si>
    <t>Preis</t>
  </si>
  <si>
    <t>pdf-Version: kostenlos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</si>
  <si>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</si>
  <si>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</si>
  <si>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</si>
  <si>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</si>
  <si>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</si>
  <si>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</si>
  <si>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</si>
  <si>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</si>
  <si>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</si>
  <si>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</si>
  <si>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</si>
  <si>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</si>
  <si>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</si>
  <si>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Vorläufige Schutzmaßnahmen für Kinder und</t>
  </si>
  <si>
    <t>Anzahl und Dauer der vorläufigen Schutz-</t>
  </si>
  <si>
    <t>lichen Merkmalen, Aufenthalt vor der Maß-</t>
  </si>
  <si>
    <t>nahme, Zeitpunkt des Beginns der Maß-</t>
  </si>
  <si>
    <t>nahme und Trägerschaft</t>
  </si>
  <si>
    <t xml:space="preserve">und Geschlecht, Art des Aufenthalts vor der </t>
  </si>
  <si>
    <t xml:space="preserve">Maßnahme, Anlass der Maßnahme und </t>
  </si>
  <si>
    <t>Trägerschaft</t>
  </si>
  <si>
    <t>nahme und Anlass der Maßnahme</t>
  </si>
  <si>
    <t>lichen Merkmalen und Anregendem</t>
  </si>
  <si>
    <t xml:space="preserve">lichen Merkmalen sowie nach Dauer der </t>
  </si>
  <si>
    <t>Maßnahme</t>
  </si>
  <si>
    <t xml:space="preserve">der Maßnahme, Anlass der Maßnahme und </t>
  </si>
  <si>
    <t>lichen Merkmalen, Art des Aufenthalts vor</t>
  </si>
  <si>
    <t xml:space="preserve">lichen Merkmalen und Unterbringung während </t>
  </si>
  <si>
    <t xml:space="preserve">nahme, Beendigung der Maßnahme und </t>
  </si>
  <si>
    <t>Geschlecht, Art der Maßnahme sowie</t>
  </si>
  <si>
    <t>und zwar</t>
  </si>
  <si>
    <t>in öffentlicher Trägerschaft</t>
  </si>
  <si>
    <t>in freier Trägerschaft</t>
  </si>
  <si>
    <t>darunter</t>
  </si>
  <si>
    <t>Inobhutnahmen</t>
  </si>
  <si>
    <t>im Alter unter 14 Jahren</t>
  </si>
  <si>
    <t>im Alter von 14 - 18 Jahren</t>
  </si>
  <si>
    <t>auf eigenen Wunsch</t>
  </si>
  <si>
    <t>wegen Gefährdung</t>
  </si>
  <si>
    <t>bei Eltern</t>
  </si>
  <si>
    <t>bei einem Elternteil mit Stiefelternteil</t>
  </si>
  <si>
    <t>bei alleinerziehendem Elternteil</t>
  </si>
  <si>
    <t>in Heimen/einer sonstigen betreuten</t>
  </si>
  <si>
    <t>ohne feste Unterkunft</t>
  </si>
  <si>
    <t>Rückkehr zu den Personensorgeberechtigten</t>
  </si>
  <si>
    <t>Einleitung erzieherischer Hilfen außerhalb</t>
  </si>
  <si>
    <t>keiner anschließenden Hilfe</t>
  </si>
  <si>
    <t>unter 3 Jahre</t>
  </si>
  <si>
    <t xml:space="preserve">  3 -   6 Jahre</t>
  </si>
  <si>
    <t xml:space="preserve">  6 -   9 Jahre</t>
  </si>
  <si>
    <t xml:space="preserve">  9 - 12 Jahre</t>
  </si>
  <si>
    <t>12 - 14 Jahre</t>
  </si>
  <si>
    <t>14 - 16 Jahre</t>
  </si>
  <si>
    <t>16 - 18 Jahre</t>
  </si>
  <si>
    <t>bei den Eltern</t>
  </si>
  <si>
    <t>bei einem Elternteil mit</t>
  </si>
  <si>
    <t>bei alleinerziehendem</t>
  </si>
  <si>
    <t>bei Großeltern/Verwandten</t>
  </si>
  <si>
    <t>in einer Pflegefamilie</t>
  </si>
  <si>
    <t>bei einer sonstigen Person</t>
  </si>
  <si>
    <t>in einem Heim/einer sonstigen</t>
  </si>
  <si>
    <t>in einer Wohngemeinschaft</t>
  </si>
  <si>
    <t>in eigener Wohnung</t>
  </si>
  <si>
    <t>an unbekanntem Ort</t>
  </si>
  <si>
    <t>Festgestellt an einem jugendgefährdenden Ort</t>
  </si>
  <si>
    <t>nach vorherigem Ausreißen</t>
  </si>
  <si>
    <t>aus der eigenen Familie</t>
  </si>
  <si>
    <t>aus dem Heim</t>
  </si>
  <si>
    <t>aus der Pflegefamilie</t>
  </si>
  <si>
    <t>ohne vorheriges Ausreißen</t>
  </si>
  <si>
    <t>mit vorhergehendem Aufenthalt</t>
  </si>
  <si>
    <t>in der eigenen Familie</t>
  </si>
  <si>
    <t>in dem Heim</t>
  </si>
  <si>
    <t>in der Pflegefamilie</t>
  </si>
  <si>
    <t>sonstiger Zugang</t>
  </si>
  <si>
    <t>Festgestellt an einem jugend-</t>
  </si>
  <si>
    <t xml:space="preserve"> gefährdenden Ort</t>
  </si>
  <si>
    <t>Anzeichen
für Miss-
handlung</t>
  </si>
  <si>
    <r>
      <t>Anlass der Maßnahme</t>
    </r>
    <r>
      <rPr>
        <vertAlign val="superscript"/>
        <sz val="8"/>
        <rFont val="Arial"/>
        <family val="2"/>
      </rPr>
      <t>2</t>
    </r>
  </si>
  <si>
    <r>
      <t>Insgesamt</t>
    </r>
    <r>
      <rPr>
        <vertAlign val="superscript"/>
        <sz val="8"/>
        <rFont val="Arial"/>
        <family val="2"/>
      </rPr>
      <t>1</t>
    </r>
  </si>
  <si>
    <t xml:space="preserve">bei einem Elternteil mit Stiefelternteil </t>
  </si>
  <si>
    <t xml:space="preserve">in einem Heim/einer sonstigen </t>
  </si>
  <si>
    <t>1 Ohne Mehrfachzählungen</t>
  </si>
  <si>
    <t>2 Für jedes Kind oder Jugendlichen konnten bis zu zwei Anlässe der Maßnahme angegeben werden</t>
  </si>
  <si>
    <t>Maßnahme wurde angeregt durch</t>
  </si>
  <si>
    <t>des Elternhauses</t>
  </si>
  <si>
    <t>oder Partner</t>
  </si>
  <si>
    <t>Wohnform</t>
  </si>
  <si>
    <t>Jugendhilfe</t>
  </si>
  <si>
    <t>betreuten Wohnform</t>
  </si>
  <si>
    <t>Stiefelternteil oder Partner</t>
  </si>
  <si>
    <t>Elternteil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</si>
  <si>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</si>
  <si>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Excel-Version: kostenlos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</si>
  <si>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</si>
  <si>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</si>
  <si>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</si>
  <si>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</si>
  <si>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</si>
  <si>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</si>
  <si>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</si>
  <si>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</si>
  <si>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Druck-Version: 6,– EUR</t>
  </si>
  <si>
    <t>Davon</t>
  </si>
  <si>
    <t>Behlertstraße 3a</t>
  </si>
  <si>
    <t>Tel. 0331 8173  - 1777</t>
  </si>
  <si>
    <t>Fax 030 9028  -  4091</t>
  </si>
  <si>
    <t/>
  </si>
  <si>
    <t>Einleitung
einer am-
bulanten
Hilfe zur
Erziehung</t>
  </si>
  <si>
    <t>Insge-
samt¹</t>
  </si>
  <si>
    <t>Maßnahme endete mit …²</t>
  </si>
  <si>
    <t>_____</t>
  </si>
  <si>
    <t>1 Ohne Mehrfachzählung</t>
  </si>
  <si>
    <t>2 Einschließlich Mehrfachzählung</t>
  </si>
  <si>
    <t>Und zwar Schutz-
maßnahmen auf
Grund einer
vorangegangenen
Gefährdungs-
einschätzung</t>
  </si>
  <si>
    <t>K V 4 - j / 13</t>
  </si>
  <si>
    <r>
      <t xml:space="preserve">Jugendhilfe 
im </t>
    </r>
    <r>
      <rPr>
        <b/>
        <sz val="16"/>
        <rFont val="Arial"/>
        <family val="2"/>
      </rPr>
      <t>Land Brandenburg
2013</t>
    </r>
    <r>
      <rPr>
        <sz val="16"/>
        <rFont val="Arial"/>
        <family val="2"/>
      </rPr>
      <t xml:space="preserve">
</t>
    </r>
    <r>
      <rPr>
        <sz val="16"/>
        <color indexed="23"/>
        <rFont val="Arial"/>
        <family val="2"/>
      </rPr>
      <t>Vorläufige Schutzmaßnahmen</t>
    </r>
  </si>
  <si>
    <t>Potsdam, 2014</t>
  </si>
  <si>
    <t>Jugendliche 2013 nach Alter und Geschlecht</t>
  </si>
  <si>
    <t>maßnahmen 2013</t>
  </si>
  <si>
    <t>Kinder und Jugendliche 2013 nach persön-</t>
  </si>
  <si>
    <t>Kinder und Jugendliche 2013 nach Alter</t>
  </si>
  <si>
    <t xml:space="preserve">Kinder und Jugendliche 2013 nach Alter und </t>
  </si>
  <si>
    <t>1  Kinder und Jugendliche 2013 nach persönlichen Merkmalen, Aufenthalt vor der Maßnahme, Zeitpunkt
    des Beginns der Maßnahme und Trägerschaft</t>
  </si>
  <si>
    <t>1  Vorläufige Schutzmaßnahmen für Kinder und Jugendliche 2013 nach Alter und Geschlecht</t>
  </si>
  <si>
    <t>3  Kinder und Jugendliche 2013 nach persönlichen Merkmalen, Art des Aufenthalts vor der
    Maßnahme, Anlass der Maßnahme und Trägerschaft</t>
  </si>
  <si>
    <t>5  Kinder und Jugendliche 2013 nach persönlichen Merkmalen und Anregendem</t>
  </si>
  <si>
    <t>6  Kinder und Jugendliche 2013 nach persönlichen Merkmalen sowie nach Dauer der Maßnahme</t>
  </si>
  <si>
    <t>7  Kinder und Jugendliche 2013 nach persönlichen Merkmalen und Unterbringung
    während der Maßnahme</t>
  </si>
  <si>
    <t>2  Anzahl und Dauer der vorläufigen Schutzmaßnahmen 2013</t>
  </si>
  <si>
    <t>8  Kinder und Jugendliche 2013 nach persönlichen Merkmalen, Aufenthalt vor der Maßnahme, 
    Beendigung der Maßnahme und Trägerschaft</t>
  </si>
  <si>
    <t>9  Kinder und Jugendliche 2013 nach Alter und Geschlecht, Art der Maßnahme sowie nach
    regionaler Gliederung</t>
  </si>
  <si>
    <t>2  Kinder und Jugendliche 2013 nach Alter und Geschlecht, Art des Aufenthalts vor der Maßnahme,
    Anlass der Maßnahme und Trägerschaft</t>
  </si>
  <si>
    <t>4  Kinder und Jugendliche 2013 nach persönlichen Merkmalen, Aufenthalt vor der Maßnahme
    und Anlass der Maßnahme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</si>
  <si>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</si>
  <si>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</si>
  <si>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 xml:space="preserve">Erschienen im </t>
    </r>
    <r>
      <rPr>
        <b/>
        <sz val="8"/>
        <rFont val="Arial"/>
        <family val="2"/>
      </rPr>
      <t>Juni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</si>
</sst>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\ ##0&quot;  &quot;;* @&quot;  &quot;"/>
    <numFmt numFmtId="165" formatCode="#\ ##0\ \ \ "/>
    <numFmt numFmtId="166" formatCode="#\ ##0\ \ \ \ "/>
    <numFmt numFmtId="167" formatCode="#\ ##0\ \ \ \ \ "/>
    <numFmt numFmtId="168" formatCode="#\ ##0\ \ \ \ \ \ \ "/>
    <numFmt numFmtId="169" formatCode="#\ ##0\ \ \ \ \ \ "/>
    <numFmt numFmtId="170" formatCode="#\ ##0\ \ \ \ \ \ \ \ \ \ \ \ \ \ \ \ "/>
    <numFmt numFmtId="171" formatCode="#\ ##0\ \ \ \ \ \ \ \ \ \ \ \ \ \ \ \ \ "/>
    <numFmt numFmtId="172" formatCode="_-* #,##0.00\ [$€-1]_-;\-* #,##0.00\ [$€-1]_-;_-* &quot;-&quot;??\ [$€-1]_-"/>
    <numFmt numFmtId="173" formatCode="@*."/>
    <numFmt numFmtId="174" formatCode="#\ ##0;\–\ #\ ##0;\–"/>
    <numFmt numFmtId="175" formatCode="#\ ##0;\–\ #\ ##0"/>
    <numFmt numFmtId="176" formatCode="#\ ###\ ##0"/>
  </numFmts>
  <fonts count="35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2"/>
      <name val="Arial"/>
      <family val="2"/>
    </font>
    <font>
      <sz val="10"/>
      <color indexed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172" fontId="9" fillId="0" borderId="0" applyFon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26" fillId="0" borderId="0" applyNumberFormat="0" applyFill="0" applyBorder="0" applyAlignment="0" applyProtection="0"/>
  </cellStyleXfs>
  <cellXfs count="191">
    <xf numFmtId="0" fontId="0" fillId="0" borderId="0" xfId="0"/>
    <xf numFmtId="0" fontId="0" fillId="0" borderId="0" xfId="0" applyProtection="1"/>
    <xf numFmtId="49" fontId="6" fillId="0" borderId="0" xfId="0" applyNumberFormat="1" applyFont="1"/>
    <xf numFmtId="0" fontId="7" fillId="0" borderId="0" xfId="0" applyFont="1"/>
    <xf numFmtId="0" fontId="2" fillId="0" borderId="0" xfId="0" applyFont="1"/>
    <xf numFmtId="0" fontId="4" fillId="0" borderId="0" xfId="0" applyFont="1"/>
    <xf numFmtId="0" fontId="1" fillId="0" borderId="0" xfId="0" applyFont="1"/>
    <xf numFmtId="166" fontId="4" fillId="0" borderId="0" xfId="0" applyNumberFormat="1" applyFont="1" applyBorder="1"/>
    <xf numFmtId="167" fontId="4" fillId="0" borderId="0" xfId="0" applyNumberFormat="1" applyFont="1" applyBorder="1"/>
    <xf numFmtId="0" fontId="4" fillId="0" borderId="0" xfId="0" applyFont="1" applyBorder="1"/>
    <xf numFmtId="167" fontId="2" fillId="0" borderId="0" xfId="0" applyNumberFormat="1" applyFont="1"/>
    <xf numFmtId="169" fontId="2" fillId="0" borderId="0" xfId="0" applyNumberFormat="1" applyFont="1"/>
    <xf numFmtId="168" fontId="2" fillId="0" borderId="0" xfId="0" applyNumberFormat="1" applyFont="1"/>
    <xf numFmtId="0" fontId="2" fillId="0" borderId="0" xfId="0" applyFont="1" applyBorder="1"/>
    <xf numFmtId="49" fontId="0" fillId="0" borderId="0" xfId="0" applyNumberFormat="1"/>
    <xf numFmtId="165" fontId="4" fillId="0" borderId="0" xfId="0" applyNumberFormat="1" applyFont="1" applyBorder="1"/>
    <xf numFmtId="170" fontId="2" fillId="0" borderId="0" xfId="0" applyNumberFormat="1" applyFont="1"/>
    <xf numFmtId="171" fontId="2" fillId="0" borderId="0" xfId="0" applyNumberFormat="1" applyFont="1"/>
    <xf numFmtId="0" fontId="11" fillId="0" borderId="0" xfId="0" applyFont="1" applyProtection="1"/>
    <xf numFmtId="0" fontId="2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/>
    <xf numFmtId="0" fontId="19" fillId="0" borderId="0" xfId="0" applyFont="1" applyProtection="1">
      <protection locked="0"/>
    </xf>
    <xf numFmtId="0" fontId="10" fillId="0" borderId="0" xfId="0" applyFont="1" applyAlignment="1"/>
    <xf numFmtId="0" fontId="22" fillId="0" borderId="0" xfId="0" applyFont="1"/>
    <xf numFmtId="0" fontId="14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5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 applyAlignment="1">
      <alignment wrapText="1"/>
    </xf>
    <xf numFmtId="0" fontId="2" fillId="0" borderId="0" xfId="0" applyNumberFormat="1" applyFont="1" applyBorder="1"/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 indent="1"/>
    </xf>
    <xf numFmtId="0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5" fillId="0" borderId="4" xfId="0" applyFont="1" applyBorder="1"/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wrapText="1" indent="1"/>
    </xf>
    <xf numFmtId="0" fontId="4" fillId="0" borderId="4" xfId="0" applyFont="1" applyBorder="1" applyAlignment="1">
      <alignment horizontal="left"/>
    </xf>
    <xf numFmtId="0" fontId="4" fillId="0" borderId="0" xfId="0" applyFont="1" applyBorder="1" applyAlignment="1">
      <alignment horizontal="left" indent="3"/>
    </xf>
    <xf numFmtId="0" fontId="4" fillId="0" borderId="0" xfId="0" applyFont="1" applyFill="1" applyBorder="1" applyAlignment="1">
      <alignment horizontal="left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/>
    <xf numFmtId="0" fontId="4" fillId="0" borderId="0" xfId="0" applyFont="1" applyFill="1" applyBorder="1" applyAlignment="1">
      <alignment horizontal="left" inden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/>
    <xf numFmtId="0" fontId="2" fillId="0" borderId="3" xfId="0" applyFont="1" applyBorder="1" applyAlignment="1">
      <alignment horizontal="center" vertical="center" wrapText="1"/>
    </xf>
    <xf numFmtId="174" fontId="2" fillId="0" borderId="0" xfId="0" applyNumberFormat="1" applyFont="1"/>
    <xf numFmtId="174" fontId="2" fillId="0" borderId="0" xfId="0" applyNumberFormat="1" applyFont="1" applyAlignment="1"/>
    <xf numFmtId="0" fontId="4" fillId="0" borderId="1" xfId="0" applyFont="1" applyBorder="1" applyAlignment="1">
      <alignment horizontal="center" vertical="center" wrapText="1"/>
    </xf>
    <xf numFmtId="173" fontId="2" fillId="0" borderId="0" xfId="0" applyNumberFormat="1" applyFont="1" applyBorder="1"/>
    <xf numFmtId="173" fontId="2" fillId="0" borderId="0" xfId="0" applyNumberFormat="1" applyFont="1" applyBorder="1" applyAlignment="1">
      <alignment horizontal="left" indent="1"/>
    </xf>
    <xf numFmtId="173" fontId="4" fillId="0" borderId="0" xfId="0" applyNumberFormat="1" applyFont="1" applyBorder="1" applyAlignment="1">
      <alignment horizontal="left" indent="1"/>
    </xf>
    <xf numFmtId="173" fontId="4" fillId="0" borderId="0" xfId="0" applyNumberFormat="1" applyFont="1" applyBorder="1" applyAlignment="1">
      <alignment horizontal="left"/>
    </xf>
    <xf numFmtId="173" fontId="4" fillId="0" borderId="0" xfId="0" applyNumberFormat="1" applyFont="1" applyBorder="1" applyAlignment="1">
      <alignment horizontal="left" wrapText="1" indent="1"/>
    </xf>
    <xf numFmtId="173" fontId="4" fillId="0" borderId="0" xfId="0" applyNumberFormat="1" applyFont="1" applyFill="1" applyBorder="1" applyAlignment="1">
      <alignment horizontal="left"/>
    </xf>
    <xf numFmtId="173" fontId="4" fillId="0" borderId="0" xfId="0" applyNumberFormat="1" applyFont="1" applyBorder="1"/>
    <xf numFmtId="173" fontId="4" fillId="0" borderId="0" xfId="0" applyNumberFormat="1" applyFont="1" applyBorder="1" applyAlignment="1">
      <alignment horizontal="left" indent="2"/>
    </xf>
    <xf numFmtId="173" fontId="4" fillId="0" borderId="0" xfId="0" applyNumberFormat="1" applyFont="1" applyBorder="1" applyAlignment="1">
      <alignment horizontal="left" indent="3"/>
    </xf>
    <xf numFmtId="173" fontId="4" fillId="0" borderId="0" xfId="0" applyNumberFormat="1" applyFont="1" applyBorder="1" applyAlignment="1">
      <alignment horizontal="left" wrapText="1" indent="4"/>
    </xf>
    <xf numFmtId="173" fontId="4" fillId="0" borderId="0" xfId="0" applyNumberFormat="1" applyFont="1" applyBorder="1" applyAlignment="1">
      <alignment horizontal="left" indent="4"/>
    </xf>
    <xf numFmtId="173" fontId="4" fillId="0" borderId="0" xfId="0" applyNumberFormat="1" applyFont="1" applyFill="1" applyBorder="1" applyAlignment="1">
      <alignment horizontal="left" indent="1"/>
    </xf>
    <xf numFmtId="0" fontId="4" fillId="0" borderId="0" xfId="0" applyNumberFormat="1" applyFont="1" applyBorder="1" applyAlignment="1">
      <alignment horizontal="left"/>
    </xf>
    <xf numFmtId="175" fontId="4" fillId="0" borderId="0" xfId="0" applyNumberFormat="1" applyFont="1" applyBorder="1"/>
    <xf numFmtId="175" fontId="4" fillId="0" borderId="0" xfId="0" applyNumberFormat="1" applyFont="1" applyBorder="1" applyAlignment="1">
      <alignment horizontal="right"/>
    </xf>
    <xf numFmtId="175" fontId="4" fillId="0" borderId="0" xfId="0" applyNumberFormat="1" applyFont="1"/>
    <xf numFmtId="175" fontId="4" fillId="0" borderId="0" xfId="0" applyNumberFormat="1" applyFont="1" applyAlignment="1">
      <alignment horizontal="right"/>
    </xf>
    <xf numFmtId="0" fontId="4" fillId="0" borderId="0" xfId="0" applyNumberFormat="1" applyFont="1" applyBorder="1" applyAlignment="1">
      <alignment horizontal="left" indent="3"/>
    </xf>
    <xf numFmtId="175" fontId="4" fillId="0" borderId="0" xfId="0" applyNumberFormat="1" applyFont="1" applyFill="1" applyBorder="1" applyAlignment="1">
      <alignment horizontal="right"/>
    </xf>
    <xf numFmtId="175" fontId="4" fillId="0" borderId="0" xfId="0" applyNumberFormat="1" applyFont="1" applyBorder="1" applyAlignment="1"/>
    <xf numFmtId="175" fontId="4" fillId="0" borderId="0" xfId="0" applyNumberFormat="1" applyFont="1" applyAlignment="1"/>
    <xf numFmtId="175" fontId="4" fillId="0" borderId="0" xfId="0" applyNumberFormat="1" applyFont="1" applyFill="1" applyBorder="1" applyAlignment="1"/>
    <xf numFmtId="175" fontId="4" fillId="0" borderId="0" xfId="0" applyNumberFormat="1" applyFont="1" applyBorder="1" applyAlignment="1">
      <alignment wrapText="1"/>
    </xf>
    <xf numFmtId="175" fontId="2" fillId="0" borderId="0" xfId="0" applyNumberFormat="1" applyFont="1"/>
    <xf numFmtId="175" fontId="2" fillId="0" borderId="0" xfId="0" applyNumberFormat="1" applyFont="1" applyAlignment="1">
      <alignment horizontal="right"/>
    </xf>
    <xf numFmtId="0" fontId="10" fillId="0" borderId="0" xfId="0" applyFont="1" applyAlignment="1" applyProtection="1">
      <alignment vertical="top" wrapText="1"/>
      <protection locked="0"/>
    </xf>
    <xf numFmtId="0" fontId="26" fillId="0" borderId="0" xfId="5" applyAlignment="1" applyProtection="1">
      <alignment horizontal="right"/>
    </xf>
    <xf numFmtId="0" fontId="26" fillId="0" borderId="0" xfId="5" applyAlignment="1" applyProtection="1">
      <protection locked="0"/>
    </xf>
    <xf numFmtId="0" fontId="27" fillId="0" borderId="0" xfId="5" applyFont="1" applyAlignment="1" applyProtection="1">
      <alignment horizontal="right"/>
      <protection locked="0"/>
    </xf>
    <xf numFmtId="0" fontId="26" fillId="0" borderId="0" xfId="0" applyFont="1"/>
    <xf numFmtId="0" fontId="26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left" wrapText="1"/>
      <protection locked="0"/>
    </xf>
    <xf numFmtId="0" fontId="28" fillId="0" borderId="0" xfId="5" applyFont="1" applyAlignment="1" applyProtection="1">
      <alignment horizontal="right"/>
      <protection locked="0"/>
    </xf>
    <xf numFmtId="0" fontId="26" fillId="0" borderId="0" xfId="0" applyFont="1" applyAlignment="1">
      <alignment horizontal="right"/>
    </xf>
    <xf numFmtId="0" fontId="28" fillId="0" borderId="0" xfId="0" applyFont="1"/>
    <xf numFmtId="0" fontId="29" fillId="0" borderId="0" xfId="0" applyFont="1" applyAlignment="1" applyProtection="1">
      <alignment horizontal="right"/>
      <protection locked="0"/>
    </xf>
    <xf numFmtId="173" fontId="29" fillId="0" borderId="0" xfId="4" applyNumberFormat="1" applyFont="1" applyAlignment="1" applyProtection="1"/>
    <xf numFmtId="0" fontId="27" fillId="0" borderId="0" xfId="4" applyFont="1" applyAlignment="1" applyProtection="1">
      <alignment horizontal="right"/>
      <protection locked="0"/>
    </xf>
    <xf numFmtId="0" fontId="29" fillId="0" borderId="0" xfId="0" applyNumberFormat="1" applyFont="1" applyAlignment="1" applyProtection="1">
      <alignment horizontal="left" wrapText="1"/>
      <protection locked="0"/>
    </xf>
    <xf numFmtId="0" fontId="29" fillId="0" borderId="0" xfId="4" applyFont="1" applyAlignment="1" applyProtection="1">
      <alignment horizontal="right"/>
      <protection locked="0"/>
    </xf>
    <xf numFmtId="0" fontId="29" fillId="0" borderId="0" xfId="4" applyNumberFormat="1" applyFont="1" applyAlignment="1" applyProtection="1">
      <alignment horizontal="left"/>
      <protection locked="0"/>
    </xf>
    <xf numFmtId="173" fontId="29" fillId="0" borderId="0" xfId="4" applyNumberFormat="1" applyFont="1" applyAlignment="1" applyProtection="1">
      <alignment horizontal="left"/>
      <protection locked="0"/>
    </xf>
    <xf numFmtId="0" fontId="29" fillId="0" borderId="0" xfId="0" applyNumberFormat="1" applyFont="1" applyAlignment="1" applyProtection="1">
      <alignment horizontal="left"/>
      <protection locked="0"/>
    </xf>
    <xf numFmtId="0" fontId="29" fillId="0" borderId="0" xfId="4" applyNumberFormat="1" applyFont="1" applyAlignment="1" applyProtection="1">
      <alignment horizontal="left" wrapText="1"/>
      <protection locked="0"/>
    </xf>
    <xf numFmtId="173" fontId="29" fillId="0" borderId="0" xfId="0" applyNumberFormat="1" applyFont="1" applyAlignment="1" applyProtection="1">
      <alignment horizontal="left"/>
      <protection locked="0"/>
    </xf>
    <xf numFmtId="0" fontId="28" fillId="0" borderId="0" xfId="1" applyFont="1" applyAlignment="1" applyProtection="1"/>
    <xf numFmtId="173" fontId="2" fillId="0" borderId="0" xfId="0" applyNumberFormat="1" applyFont="1" applyBorder="1" applyAlignment="1">
      <alignment horizontal="left" indent="2"/>
    </xf>
    <xf numFmtId="173" fontId="4" fillId="0" borderId="0" xfId="0" applyNumberFormat="1" applyFont="1" applyBorder="1" applyAlignment="1">
      <alignment horizontal="left" wrapText="1" indent="2"/>
    </xf>
    <xf numFmtId="175" fontId="5" fillId="0" borderId="0" xfId="0" applyNumberFormat="1" applyFont="1" applyBorder="1" applyAlignment="1">
      <alignment horizontal="right"/>
    </xf>
    <xf numFmtId="0" fontId="5" fillId="0" borderId="0" xfId="0" applyNumberFormat="1" applyFont="1" applyBorder="1"/>
    <xf numFmtId="0" fontId="4" fillId="0" borderId="0" xfId="0" applyNumberFormat="1" applyFont="1" applyBorder="1" applyAlignment="1">
      <alignment horizontal="left" indent="1"/>
    </xf>
    <xf numFmtId="0" fontId="4" fillId="0" borderId="0" xfId="0" applyNumberFormat="1" applyFont="1" applyFill="1" applyBorder="1" applyAlignment="1">
      <alignment horizontal="left" indent="1"/>
    </xf>
    <xf numFmtId="0" fontId="4" fillId="0" borderId="0" xfId="0" applyNumberFormat="1" applyFont="1" applyBorder="1" applyAlignment="1">
      <alignment horizontal="left" indent="2"/>
    </xf>
    <xf numFmtId="0" fontId="4" fillId="0" borderId="0" xfId="0" applyNumberFormat="1" applyFont="1" applyBorder="1" applyAlignment="1">
      <alignment horizontal="left" wrapText="1" indent="4"/>
    </xf>
    <xf numFmtId="0" fontId="4" fillId="0" borderId="0" xfId="0" applyNumberFormat="1" applyFont="1" applyBorder="1" applyAlignment="1">
      <alignment horizontal="left" indent="4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Border="1"/>
    <xf numFmtId="175" fontId="5" fillId="0" borderId="0" xfId="0" applyNumberFormat="1" applyFont="1" applyBorder="1" applyAlignment="1">
      <alignment horizontal="right" indent="1"/>
    </xf>
    <xf numFmtId="175" fontId="4" fillId="0" borderId="0" xfId="0" applyNumberFormat="1" applyFont="1" applyBorder="1" applyAlignment="1">
      <alignment horizontal="right" indent="1"/>
    </xf>
    <xf numFmtId="175" fontId="4" fillId="0" borderId="0" xfId="0" applyNumberFormat="1" applyFont="1" applyFill="1" applyBorder="1" applyAlignment="1">
      <alignment horizontal="right" indent="1"/>
    </xf>
    <xf numFmtId="0" fontId="4" fillId="0" borderId="0" xfId="0" applyNumberFormat="1" applyFont="1" applyBorder="1" applyAlignment="1">
      <alignment horizontal="left" wrapText="1" indent="2"/>
    </xf>
    <xf numFmtId="0" fontId="5" fillId="0" borderId="0" xfId="0" applyNumberFormat="1" applyFont="1" applyFill="1" applyBorder="1" applyAlignment="1">
      <alignment horizontal="left"/>
    </xf>
    <xf numFmtId="176" fontId="2" fillId="0" borderId="0" xfId="0" applyNumberFormat="1" applyFont="1"/>
    <xf numFmtId="0" fontId="26" fillId="0" borderId="0" xfId="4" applyAlignment="1" applyProtection="1">
      <alignment horizontal="right"/>
      <protection locked="0"/>
    </xf>
    <xf numFmtId="0" fontId="26" fillId="0" borderId="0" xfId="4" applyNumberFormat="1" applyAlignment="1" applyProtection="1">
      <alignment horizontal="left" wrapText="1"/>
      <protection locked="0"/>
    </xf>
    <xf numFmtId="49" fontId="26" fillId="0" borderId="0" xfId="4" applyNumberFormat="1" applyAlignment="1" applyProtection="1">
      <alignment horizontal="left" wrapText="1"/>
      <protection locked="0"/>
    </xf>
    <xf numFmtId="0" fontId="26" fillId="0" borderId="0" xfId="4" applyAlignment="1" applyProtection="1">
      <alignment horizontal="right"/>
    </xf>
    <xf numFmtId="0" fontId="26" fillId="0" borderId="0" xfId="4" applyNumberFormat="1" applyAlignment="1" applyProtection="1">
      <alignment horizontal="left"/>
      <protection locked="0"/>
    </xf>
    <xf numFmtId="173" fontId="26" fillId="0" borderId="0" xfId="4" applyNumberFormat="1" applyAlignment="1" applyProtection="1">
      <alignment horizontal="left"/>
      <protection locked="0"/>
    </xf>
    <xf numFmtId="0" fontId="27" fillId="0" borderId="0" xfId="4" applyFont="1" applyAlignment="1" applyProtection="1"/>
    <xf numFmtId="0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30" fillId="0" borderId="0" xfId="0" applyFont="1"/>
    <xf numFmtId="173" fontId="26" fillId="0" borderId="0" xfId="4" applyNumberFormat="1" applyFont="1" applyAlignment="1" applyProtection="1">
      <alignment horizontal="left" wrapText="1"/>
      <protection locked="0"/>
    </xf>
    <xf numFmtId="175" fontId="4" fillId="0" borderId="0" xfId="0" applyNumberFormat="1" applyFont="1" applyBorder="1" applyAlignment="1">
      <alignment horizontal="right" wrapText="1"/>
    </xf>
    <xf numFmtId="175" fontId="2" fillId="0" borderId="0" xfId="0" applyNumberFormat="1" applyFont="1" applyBorder="1" applyAlignment="1">
      <alignment horizontal="right"/>
    </xf>
    <xf numFmtId="175" fontId="15" fillId="0" borderId="0" xfId="0" applyNumberFormat="1" applyFont="1" applyBorder="1" applyAlignment="1">
      <alignment horizontal="right"/>
    </xf>
    <xf numFmtId="176" fontId="15" fillId="0" borderId="0" xfId="0" applyNumberFormat="1" applyFont="1"/>
    <xf numFmtId="0" fontId="26" fillId="0" borderId="0" xfId="4" applyNumberFormat="1" applyFont="1" applyAlignment="1" applyProtection="1">
      <alignment horizontal="left"/>
      <protection locked="0"/>
    </xf>
    <xf numFmtId="0" fontId="26" fillId="0" borderId="0" xfId="2" applyAlignment="1" applyProtection="1">
      <protection locked="0"/>
    </xf>
    <xf numFmtId="0" fontId="14" fillId="0" borderId="0" xfId="6" applyFont="1" applyAlignment="1" applyProtection="1">
      <alignment horizontal="right"/>
    </xf>
    <xf numFmtId="49" fontId="29" fillId="0" borderId="0" xfId="4" applyNumberFormat="1" applyFont="1" applyAlignment="1" applyProtection="1">
      <alignment horizontal="right"/>
      <protection locked="0"/>
    </xf>
    <xf numFmtId="0" fontId="26" fillId="0" borderId="0" xfId="4" applyAlignment="1" applyProtection="1"/>
    <xf numFmtId="173" fontId="5" fillId="0" borderId="0" xfId="0" applyNumberFormat="1" applyFont="1" applyBorder="1" applyAlignment="1">
      <alignment horizontal="left"/>
    </xf>
    <xf numFmtId="175" fontId="32" fillId="0" borderId="0" xfId="0" applyNumberFormat="1" applyFont="1" applyBorder="1" applyAlignment="1"/>
    <xf numFmtId="0" fontId="33" fillId="0" borderId="0" xfId="0" applyFont="1"/>
    <xf numFmtId="0" fontId="25" fillId="0" borderId="0" xfId="0" applyFont="1"/>
    <xf numFmtId="0" fontId="25" fillId="0" borderId="0" xfId="0" applyFont="1" applyAlignment="1"/>
    <xf numFmtId="0" fontId="4" fillId="0" borderId="0" xfId="0" applyFont="1" applyAlignment="1"/>
    <xf numFmtId="0" fontId="18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24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8" fillId="0" borderId="0" xfId="1" applyFont="1" applyAlignment="1" applyProtection="1">
      <alignment horizontal="left"/>
    </xf>
    <xf numFmtId="0" fontId="28" fillId="0" borderId="0" xfId="1" applyFont="1" applyAlignment="1" applyProtection="1">
      <alignment wrapText="1"/>
    </xf>
    <xf numFmtId="0" fontId="28" fillId="0" borderId="0" xfId="1" applyFont="1" applyAlignment="1" applyProtection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5" fillId="0" borderId="0" xfId="0" applyFont="1" applyAlignment="1">
      <alignment horizontal="left"/>
    </xf>
    <xf numFmtId="0" fontId="8" fillId="0" borderId="2" xfId="0" applyFont="1" applyBorder="1" applyAlignment="1">
      <alignment horizontal="center" vertical="center"/>
    </xf>
    <xf numFmtId="0" fontId="28" fillId="0" borderId="0" xfId="1" applyFont="1" applyAlignment="1" applyProtection="1">
      <alignment horizontal="left" wrapText="1"/>
    </xf>
    <xf numFmtId="0" fontId="0" fillId="0" borderId="0" xfId="0"/>
    <xf numFmtId="0" fontId="26" fillId="0" borderId="0" xfId="4" applyAlignment="1" applyProtection="1">
      <alignment horizontal="left" wrapText="1"/>
    </xf>
    <xf numFmtId="0" fontId="26" fillId="0" borderId="0" xfId="4" applyAlignment="1" applyProtection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3" fillId="0" borderId="0" xfId="7" applyAlignment="1" applyProtection="1">
      <alignment wrapText="1"/>
    </xf>
    <xf numFmtId="0" fontId="33" fillId="0" borderId="0" xfId="7" applyProtection="1"/>
    <xf numFmtId="0" fontId="7" fillId="0" borderId="0" xfId="7" applyFont="1" applyAlignment="1" applyProtection="1">
      <alignment wrapText="1"/>
    </xf>
    <xf numFmtId="0" fontId="20" fillId="0" borderId="0" xfId="7" applyFont="1" applyProtection="1"/>
    <xf numFmtId="0" fontId="2" fillId="0" borderId="0" xfId="7" applyFont="1" applyProtection="1">
      <protection locked="0"/>
    </xf>
    <xf numFmtId="0" fontId="2" fillId="0" borderId="0" xfId="7" applyFont="1" applyProtection="1"/>
    <xf numFmtId="0" fontId="20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</xf>
    <xf numFmtId="0" fontId="20" fillId="0" borderId="0" xfId="7" applyFont="1" applyAlignment="1" applyProtection="1">
      <alignment horizontal="left" vertical="center"/>
    </xf>
    <xf numFmtId="0" fontId="2" fillId="0" borderId="0" xfId="7" applyFont="1" applyAlignment="1" applyProtection="1">
      <alignment horizontal="left" vertical="center"/>
    </xf>
    <xf numFmtId="0" fontId="5" fillId="0" borderId="0" xfId="7" applyFont="1" applyAlignment="1" applyProtection="1">
      <alignment vertical="center"/>
    </xf>
    <xf numFmtId="0" fontId="33" fillId="0" borderId="0" xfId="7" applyAlignment="1" applyProtection="1">
      <alignment vertical="center"/>
    </xf>
    <xf numFmtId="0" fontId="21" fillId="0" borderId="0" xfId="7" applyFont="1" applyAlignment="1" applyProtection="1">
      <alignment vertical="center"/>
    </xf>
    <xf numFmtId="0" fontId="2" fillId="0" borderId="0" xfId="7" applyFont="1" applyAlignment="1" applyProtection="1">
      <alignment vertical="center"/>
      <protection locked="0"/>
    </xf>
    <xf numFmtId="0" fontId="21" fillId="0" borderId="0" xfId="7" applyFont="1" applyAlignment="1" applyProtection="1">
      <alignment horizontal="left" wrapText="1"/>
    </xf>
    <xf numFmtId="0" fontId="34" fillId="0" borderId="0" xfId="8" applyFont="1" applyProtection="1"/>
  </cellXfs>
  <cellStyles count="9">
    <cellStyle name="Besuchter Hyperlink" xfId="1" builtinId="9"/>
    <cellStyle name="Besuchter Hyperlink_SB_K7-1_j01-09_BB" xfId="2"/>
    <cellStyle name="Euro" xfId="3"/>
    <cellStyle name="Hyperlink" xfId="4" builtinId="8"/>
    <cellStyle name="Hyperlink 2" xfId="8"/>
    <cellStyle name="Hyperlink_AfS_SB_S1bis3" xfId="5"/>
    <cellStyle name="Hyperlink_AfS_SB_S1bis3_SB_K7-1_j01-09_BB" xfId="6"/>
    <cellStyle name="Standard" xfId="0" builtinId="0"/>
    <cellStyle name="Standard 2" xfId="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2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97097053416493"/>
          <c:y val="0.1550802139037433"/>
          <c:w val="0.79352999794229317"/>
          <c:h val="0.66310160427807485"/>
        </c:manualLayout>
      </c:layout>
      <c:barChart>
        <c:barDir val="bar"/>
        <c:grouping val="clustered"/>
        <c:varyColors val="0"/>
        <c:ser>
          <c:idx val="1"/>
          <c:order val="0"/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'Tab2-Grafik1'!$B$45:$B$51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'Tab2-Grafik1'!$C$45:$C$51</c:f>
              <c:numCache>
                <c:formatCode>General</c:formatCode>
                <c:ptCount val="7"/>
                <c:pt idx="0">
                  <c:v>-53</c:v>
                </c:pt>
                <c:pt idx="1">
                  <c:v>-40</c:v>
                </c:pt>
                <c:pt idx="2">
                  <c:v>-41</c:v>
                </c:pt>
                <c:pt idx="3">
                  <c:v>-65</c:v>
                </c:pt>
                <c:pt idx="4">
                  <c:v>-88</c:v>
                </c:pt>
                <c:pt idx="5">
                  <c:v>-194</c:v>
                </c:pt>
                <c:pt idx="6">
                  <c:v>-189</c:v>
                </c:pt>
              </c:numCache>
            </c:numRef>
          </c:val>
        </c:ser>
        <c:ser>
          <c:idx val="2"/>
          <c:order val="1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'Tab2-Grafik1'!$B$45:$B$51</c:f>
              <c:strCache>
                <c:ptCount val="7"/>
                <c:pt idx="0">
                  <c:v>unter 3</c:v>
                </c:pt>
                <c:pt idx="1">
                  <c:v>3 - 6</c:v>
                </c:pt>
                <c:pt idx="2">
                  <c:v>6 - 9</c:v>
                </c:pt>
                <c:pt idx="3">
                  <c:v>9 - 12</c:v>
                </c:pt>
                <c:pt idx="4">
                  <c:v>12 - 14</c:v>
                </c:pt>
                <c:pt idx="5">
                  <c:v>14 - 16</c:v>
                </c:pt>
                <c:pt idx="6">
                  <c:v>16 - 18</c:v>
                </c:pt>
              </c:strCache>
            </c:strRef>
          </c:cat>
          <c:val>
            <c:numRef>
              <c:f>'Tab2-Grafik1'!$D$45:$D$51</c:f>
              <c:numCache>
                <c:formatCode>General</c:formatCode>
                <c:ptCount val="7"/>
                <c:pt idx="0">
                  <c:v>48</c:v>
                </c:pt>
                <c:pt idx="1">
                  <c:v>45</c:v>
                </c:pt>
                <c:pt idx="2">
                  <c:v>30</c:v>
                </c:pt>
                <c:pt idx="3">
                  <c:v>38</c:v>
                </c:pt>
                <c:pt idx="4">
                  <c:v>129</c:v>
                </c:pt>
                <c:pt idx="5">
                  <c:v>312</c:v>
                </c:pt>
                <c:pt idx="6">
                  <c:v>187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100"/>
        <c:axId val="113140480"/>
        <c:axId val="113142400"/>
      </c:barChart>
      <c:catAx>
        <c:axId val="113140480"/>
        <c:scaling>
          <c:orientation val="minMax"/>
        </c:scaling>
        <c:delete val="0"/>
        <c:axPos val="l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Alter von ... bis        unter ... Jahren</a:t>
                </a:r>
              </a:p>
            </c:rich>
          </c:tx>
          <c:layout>
            <c:manualLayout>
              <c:xMode val="edge"/>
              <c:yMode val="edge"/>
              <c:x val="1.8489984591679508E-2"/>
              <c:y val="1.871657754010695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142400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13142400"/>
        <c:scaling>
          <c:orientation val="minMax"/>
          <c:max val="400"/>
          <c:min val="-3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49306726682277202"/>
              <c:y val="0.90106951871657748"/>
            </c:manualLayout>
          </c:layout>
          <c:overlay val="0"/>
          <c:spPr>
            <a:noFill/>
            <a:ln w="25400">
              <a:noFill/>
            </a:ln>
          </c:spPr>
        </c:title>
        <c:numFmt formatCode="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140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02230810872058"/>
          <c:y val="0.12895430749609879"/>
          <c:w val="0.82688914826691318"/>
          <c:h val="0.69829974059208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'Tab7-Grafik2'!$B$26:$B$33</c:f>
              <c:strCache>
                <c:ptCount val="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 bis 14</c:v>
                </c:pt>
                <c:pt idx="7">
                  <c:v>15 und mehr Tage</c:v>
                </c:pt>
              </c:strCache>
            </c:strRef>
          </c:cat>
          <c:val>
            <c:numRef>
              <c:f>'Tab7-Grafik2'!$C$26:$C$33</c:f>
              <c:numCache>
                <c:formatCode>General</c:formatCode>
                <c:ptCount val="8"/>
                <c:pt idx="0">
                  <c:v>174</c:v>
                </c:pt>
                <c:pt idx="1">
                  <c:v>251</c:v>
                </c:pt>
                <c:pt idx="2">
                  <c:v>107</c:v>
                </c:pt>
                <c:pt idx="3">
                  <c:v>111</c:v>
                </c:pt>
                <c:pt idx="4">
                  <c:v>92</c:v>
                </c:pt>
                <c:pt idx="5">
                  <c:v>67</c:v>
                </c:pt>
                <c:pt idx="6">
                  <c:v>330</c:v>
                </c:pt>
                <c:pt idx="7">
                  <c:v>327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3162880"/>
        <c:axId val="121942400"/>
      </c:barChart>
      <c:catAx>
        <c:axId val="113162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942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19424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6040515653775323E-2"/>
              <c:y val="3.6496350364963508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3162880"/>
        <c:crosses val="autoZero"/>
        <c:crossBetween val="between"/>
        <c:maj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5638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7585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4 - j/13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1706880</xdr:colOff>
          <xdr:row>47</xdr:row>
          <xdr:rowOff>15240</xdr:rowOff>
        </xdr:to>
        <xdr:sp macro="" textlink="">
          <xdr:nvSpPr>
            <xdr:cNvPr id="49157" name="Object 5" hidden="1">
              <a:extLst>
                <a:ext uri="{63B3BB69-23CF-44E3-9099-C40C66FF867C}">
                  <a14:compatExt spid="_x0000_s49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556260</xdr:colOff>
      <xdr:row>42</xdr:row>
      <xdr:rowOff>22860</xdr:rowOff>
    </xdr:from>
    <xdr:to>
      <xdr:col>7</xdr:col>
      <xdr:colOff>434340</xdr:colOff>
      <xdr:row>59</xdr:row>
      <xdr:rowOff>22860</xdr:rowOff>
    </xdr:to>
    <xdr:graphicFrame macro="">
      <xdr:nvGraphicFramePr>
        <xdr:cNvPr id="1952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0.27202</cdr:x>
      <cdr:y>0.51829</cdr:y>
    </cdr:from>
    <cdr:to>
      <cdr:x>0.38528</cdr:x>
      <cdr:y>0.57124</cdr:y>
    </cdr:to>
    <cdr:sp macro="" textlink="">
      <cdr:nvSpPr>
        <cdr:cNvPr id="286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767" y="1478476"/>
          <a:ext cx="560962" cy="15129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cdr:txBody>
    </cdr:sp>
  </cdr:relSizeAnchor>
  <cdr:relSizeAnchor xmlns:cdr="http://schemas.openxmlformats.org/drawingml/2006/chartDrawing">
    <cdr:from>
      <cdr:x>0.67123</cdr:x>
      <cdr:y>0.51829</cdr:y>
    </cdr:from>
    <cdr:to>
      <cdr:x>0.77739</cdr:x>
      <cdr:y>0.57124</cdr:y>
    </cdr:to>
    <cdr:sp macro="" textlink="">
      <cdr:nvSpPr>
        <cdr:cNvPr id="28675" name="Rectangle 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22066" y="1478476"/>
          <a:ext cx="525826" cy="15129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23</xdr:row>
      <xdr:rowOff>91440</xdr:rowOff>
    </xdr:from>
    <xdr:to>
      <xdr:col>4</xdr:col>
      <xdr:colOff>617220</xdr:colOff>
      <xdr:row>45</xdr:row>
      <xdr:rowOff>30480</xdr:rowOff>
    </xdr:to>
    <xdr:graphicFrame macro="">
      <xdr:nvGraphicFramePr>
        <xdr:cNvPr id="2054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3" name="Object 3" hidden="1">
              <a:extLst>
                <a:ext uri="{63B3BB69-23CF-44E3-9099-C40C66FF867C}">
                  <a14:compatExt spid="_x0000_s716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S/53_Berichte/Regelungen/StatistischeBerichte_2_Vorlag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Ges\DIAGNOSE\Altersstandardisierung\AS-MORB-DAT_2005-DBev-mit-Std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GWViewer\CII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el"/>
      <sheetName val="Impressum"/>
      <sheetName val="Inhaltsverzeichnis"/>
      <sheetName val="Vorbemerkungen"/>
      <sheetName val="Grafiken"/>
      <sheetName val="1"/>
      <sheetName val="2"/>
      <sheetName val="3"/>
      <sheetName val="4"/>
      <sheetName val="5"/>
      <sheetName val="6"/>
      <sheetName val="7-G2"/>
      <sheetName val="8"/>
      <sheetName val="9"/>
      <sheetName val="10"/>
      <sheetName val="Leerseite"/>
      <sheetName val="U4"/>
      <sheetName val="Sonderzeich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Inhalt"/>
      <sheetName val="Beschreib"/>
      <sheetName val="Bev1Druck"/>
      <sheetName val="Bev2Druck"/>
      <sheetName val="DiagListe"/>
      <sheetName val="DiagAuswahl1"/>
      <sheetName val="DiagAuswahl2"/>
      <sheetName val="DiagAbs1"/>
      <sheetName val="DiagAbs2"/>
      <sheetName val="RR1"/>
      <sheetName val="RR2"/>
      <sheetName val="SR1"/>
      <sheetName val="SR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50" t="s">
        <v>217</v>
      </c>
    </row>
    <row r="2" spans="1:4" ht="40.200000000000003" customHeight="1">
      <c r="B2" s="18" t="s">
        <v>105</v>
      </c>
      <c r="D2" s="151"/>
    </row>
    <row r="3" spans="1:4" ht="34.799999999999997">
      <c r="B3" s="18" t="s">
        <v>106</v>
      </c>
      <c r="D3" s="151"/>
    </row>
    <row r="4" spans="1:4" ht="6.6" customHeight="1">
      <c r="D4" s="151"/>
    </row>
    <row r="5" spans="1:4" ht="20.399999999999999">
      <c r="C5" s="23" t="s">
        <v>240</v>
      </c>
      <c r="D5" s="151"/>
    </row>
    <row r="6" spans="1:4" s="19" customFormat="1" ht="34.950000000000003" customHeight="1">
      <c r="D6" s="151"/>
    </row>
    <row r="7" spans="1:4" ht="84" customHeight="1">
      <c r="C7" s="86" t="s">
        <v>241</v>
      </c>
      <c r="D7" s="151"/>
    </row>
    <row r="8" spans="1:4">
      <c r="D8" s="151"/>
    </row>
    <row r="9" spans="1:4" ht="15">
      <c r="C9" s="20"/>
      <c r="D9" s="151"/>
    </row>
    <row r="10" spans="1:4" ht="7.2" customHeight="1">
      <c r="D10" s="151"/>
    </row>
    <row r="11" spans="1:4" ht="15">
      <c r="C11" s="20"/>
      <c r="D11" s="151"/>
    </row>
    <row r="12" spans="1:4" ht="66" customHeight="1"/>
    <row r="13" spans="1:4" ht="36" customHeight="1">
      <c r="C13" s="21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workbookViewId="0">
      <selection sqref="A1:J1"/>
    </sheetView>
  </sheetViews>
  <sheetFormatPr baseColWidth="10" defaultRowHeight="13.2"/>
  <cols>
    <col min="1" max="1" width="12.6640625" customWidth="1"/>
    <col min="2" max="10" width="8.5546875" customWidth="1"/>
  </cols>
  <sheetData>
    <row r="1" spans="1:10" ht="12" customHeight="1">
      <c r="A1" s="157" t="s">
        <v>251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0" ht="12" customHeight="1">
      <c r="A2" s="2"/>
    </row>
    <row r="3" spans="1:10" s="4" customFormat="1" ht="12" customHeight="1">
      <c r="A3" s="168" t="s">
        <v>6</v>
      </c>
      <c r="B3" s="169" t="s">
        <v>25</v>
      </c>
      <c r="C3" s="170" t="s">
        <v>209</v>
      </c>
      <c r="D3" s="170"/>
      <c r="E3" s="170"/>
      <c r="F3" s="170"/>
      <c r="G3" s="170"/>
      <c r="H3" s="170"/>
      <c r="I3" s="170"/>
      <c r="J3" s="171"/>
    </row>
    <row r="4" spans="1:10" s="4" customFormat="1" ht="48" customHeight="1">
      <c r="A4" s="168"/>
      <c r="B4" s="169"/>
      <c r="C4" s="51" t="s">
        <v>52</v>
      </c>
      <c r="D4" s="51" t="s">
        <v>53</v>
      </c>
      <c r="E4" s="52" t="s">
        <v>121</v>
      </c>
      <c r="F4" s="52" t="s">
        <v>54</v>
      </c>
      <c r="G4" s="52" t="s">
        <v>55</v>
      </c>
      <c r="H4" s="52" t="s">
        <v>56</v>
      </c>
      <c r="I4" s="52" t="s">
        <v>57</v>
      </c>
      <c r="J4" s="39" t="s">
        <v>58</v>
      </c>
    </row>
    <row r="5" spans="1:10" s="4" customFormat="1" ht="12" customHeight="1">
      <c r="A5" s="53"/>
      <c r="B5" s="84"/>
      <c r="C5" s="84"/>
      <c r="D5" s="84"/>
      <c r="E5" s="84"/>
      <c r="F5" s="84"/>
      <c r="G5" s="84"/>
      <c r="H5" s="84"/>
      <c r="I5" s="84"/>
      <c r="J5" s="84"/>
    </row>
    <row r="6" spans="1:10" s="4" customFormat="1" ht="12" customHeight="1">
      <c r="A6" s="66" t="s">
        <v>172</v>
      </c>
      <c r="B6" s="85">
        <v>101</v>
      </c>
      <c r="C6" s="136" t="s">
        <v>126</v>
      </c>
      <c r="D6" s="136">
        <v>10</v>
      </c>
      <c r="E6" s="136">
        <v>76</v>
      </c>
      <c r="F6" s="136">
        <v>11</v>
      </c>
      <c r="G6" s="136">
        <v>1</v>
      </c>
      <c r="H6" s="136">
        <v>2</v>
      </c>
      <c r="I6" s="136">
        <v>1</v>
      </c>
      <c r="J6" s="136" t="s">
        <v>126</v>
      </c>
    </row>
    <row r="7" spans="1:10" s="4" customFormat="1" ht="12" customHeight="1">
      <c r="A7" s="64" t="s">
        <v>173</v>
      </c>
      <c r="B7" s="85">
        <v>85</v>
      </c>
      <c r="C7" s="136" t="s">
        <v>126</v>
      </c>
      <c r="D7" s="136">
        <v>16</v>
      </c>
      <c r="E7" s="136">
        <v>55</v>
      </c>
      <c r="F7" s="136">
        <v>11</v>
      </c>
      <c r="G7" s="136">
        <v>1</v>
      </c>
      <c r="H7" s="136">
        <v>1</v>
      </c>
      <c r="I7" s="136" t="s">
        <v>126</v>
      </c>
      <c r="J7" s="136">
        <v>1</v>
      </c>
    </row>
    <row r="8" spans="1:10" s="4" customFormat="1" ht="12" customHeight="1">
      <c r="A8" s="64" t="s">
        <v>174</v>
      </c>
      <c r="B8" s="85">
        <v>71</v>
      </c>
      <c r="C8" s="136">
        <v>3</v>
      </c>
      <c r="D8" s="136">
        <v>10</v>
      </c>
      <c r="E8" s="136">
        <v>42</v>
      </c>
      <c r="F8" s="136">
        <v>11</v>
      </c>
      <c r="G8" s="136" t="s">
        <v>126</v>
      </c>
      <c r="H8" s="136">
        <v>2</v>
      </c>
      <c r="I8" s="136">
        <v>3</v>
      </c>
      <c r="J8" s="136" t="s">
        <v>126</v>
      </c>
    </row>
    <row r="9" spans="1:10" s="4" customFormat="1" ht="12" customHeight="1">
      <c r="A9" s="64" t="s">
        <v>175</v>
      </c>
      <c r="B9" s="85">
        <v>103</v>
      </c>
      <c r="C9" s="136">
        <v>6</v>
      </c>
      <c r="D9" s="136">
        <v>41</v>
      </c>
      <c r="E9" s="136">
        <v>37</v>
      </c>
      <c r="F9" s="136">
        <v>15</v>
      </c>
      <c r="G9" s="136">
        <v>1</v>
      </c>
      <c r="H9" s="136" t="s">
        <v>126</v>
      </c>
      <c r="I9" s="136">
        <v>1</v>
      </c>
      <c r="J9" s="136">
        <v>2</v>
      </c>
    </row>
    <row r="10" spans="1:10" s="4" customFormat="1" ht="12" customHeight="1">
      <c r="A10" s="64" t="s">
        <v>176</v>
      </c>
      <c r="B10" s="85">
        <v>217</v>
      </c>
      <c r="C10" s="136">
        <v>50</v>
      </c>
      <c r="D10" s="136">
        <v>44</v>
      </c>
      <c r="E10" s="136">
        <v>67</v>
      </c>
      <c r="F10" s="136">
        <v>37</v>
      </c>
      <c r="G10" s="136">
        <v>5</v>
      </c>
      <c r="H10" s="136">
        <v>3</v>
      </c>
      <c r="I10" s="136">
        <v>4</v>
      </c>
      <c r="J10" s="136">
        <v>7</v>
      </c>
    </row>
    <row r="11" spans="1:10" s="4" customFormat="1" ht="12" customHeight="1">
      <c r="A11" s="64" t="s">
        <v>177</v>
      </c>
      <c r="B11" s="85">
        <v>506</v>
      </c>
      <c r="C11" s="136">
        <v>171</v>
      </c>
      <c r="D11" s="136">
        <v>91</v>
      </c>
      <c r="E11" s="136">
        <v>121</v>
      </c>
      <c r="F11" s="136">
        <v>98</v>
      </c>
      <c r="G11" s="136">
        <v>4</v>
      </c>
      <c r="H11" s="136">
        <v>4</v>
      </c>
      <c r="I11" s="136">
        <v>6</v>
      </c>
      <c r="J11" s="136">
        <v>11</v>
      </c>
    </row>
    <row r="12" spans="1:10" s="4" customFormat="1" ht="12" customHeight="1">
      <c r="A12" s="64" t="s">
        <v>178</v>
      </c>
      <c r="B12" s="85">
        <v>376</v>
      </c>
      <c r="C12" s="136">
        <v>150</v>
      </c>
      <c r="D12" s="136">
        <v>40</v>
      </c>
      <c r="E12" s="136">
        <v>82</v>
      </c>
      <c r="F12" s="136">
        <v>90</v>
      </c>
      <c r="G12" s="136">
        <v>6</v>
      </c>
      <c r="H12" s="136">
        <v>1</v>
      </c>
      <c r="I12" s="136">
        <v>4</v>
      </c>
      <c r="J12" s="136">
        <v>3</v>
      </c>
    </row>
    <row r="13" spans="1:10" s="4" customFormat="1" ht="12" customHeight="1">
      <c r="A13" s="131" t="s">
        <v>25</v>
      </c>
      <c r="B13" s="137">
        <v>1459</v>
      </c>
      <c r="C13" s="137">
        <v>380</v>
      </c>
      <c r="D13" s="137">
        <v>252</v>
      </c>
      <c r="E13" s="137">
        <v>480</v>
      </c>
      <c r="F13" s="137">
        <v>273</v>
      </c>
      <c r="G13" s="137">
        <v>18</v>
      </c>
      <c r="H13" s="137">
        <v>13</v>
      </c>
      <c r="I13" s="137">
        <v>19</v>
      </c>
      <c r="J13" s="137">
        <v>24</v>
      </c>
    </row>
    <row r="14" spans="1:10" s="4" customFormat="1" ht="12" customHeight="1">
      <c r="A14" s="64" t="s">
        <v>59</v>
      </c>
      <c r="B14" s="136">
        <v>1376</v>
      </c>
      <c r="C14" s="136">
        <v>370</v>
      </c>
      <c r="D14" s="136">
        <v>248</v>
      </c>
      <c r="E14" s="136">
        <v>442</v>
      </c>
      <c r="F14" s="136">
        <v>245</v>
      </c>
      <c r="G14" s="136">
        <v>18</v>
      </c>
      <c r="H14" s="136">
        <v>13</v>
      </c>
      <c r="I14" s="136">
        <v>18</v>
      </c>
      <c r="J14" s="136">
        <v>22</v>
      </c>
    </row>
    <row r="15" spans="1:10" s="4" customFormat="1" ht="12" customHeight="1">
      <c r="A15" s="64" t="s">
        <v>60</v>
      </c>
      <c r="B15" s="136">
        <v>83</v>
      </c>
      <c r="C15" s="136">
        <v>10</v>
      </c>
      <c r="D15" s="136">
        <v>4</v>
      </c>
      <c r="E15" s="136">
        <v>38</v>
      </c>
      <c r="F15" s="136">
        <v>28</v>
      </c>
      <c r="G15" s="136" t="s">
        <v>126</v>
      </c>
      <c r="H15" s="136" t="s">
        <v>126</v>
      </c>
      <c r="I15" s="136">
        <v>1</v>
      </c>
      <c r="J15" s="136">
        <v>2</v>
      </c>
    </row>
    <row r="16" spans="1:10" s="4" customFormat="1" ht="12" customHeight="1">
      <c r="A16" s="64"/>
      <c r="B16" s="136"/>
      <c r="C16" s="136"/>
      <c r="D16" s="136"/>
      <c r="E16" s="136"/>
      <c r="F16" s="136"/>
      <c r="G16" s="136"/>
      <c r="H16" s="136"/>
      <c r="I16" s="136"/>
      <c r="J16" s="136"/>
    </row>
    <row r="17" spans="1:10" s="4" customFormat="1" ht="12" customHeight="1">
      <c r="A17" s="64" t="s">
        <v>61</v>
      </c>
      <c r="B17" s="136">
        <v>670</v>
      </c>
      <c r="C17" s="136">
        <v>133</v>
      </c>
      <c r="D17" s="136">
        <v>119</v>
      </c>
      <c r="E17" s="136">
        <v>251</v>
      </c>
      <c r="F17" s="136">
        <v>136</v>
      </c>
      <c r="G17" s="136">
        <v>9</v>
      </c>
      <c r="H17" s="136">
        <v>5</v>
      </c>
      <c r="I17" s="136">
        <v>8</v>
      </c>
      <c r="J17" s="136">
        <v>9</v>
      </c>
    </row>
    <row r="18" spans="1:10" s="4" customFormat="1" ht="12" customHeight="1">
      <c r="A18" s="64" t="s">
        <v>62</v>
      </c>
      <c r="B18" s="136">
        <v>789</v>
      </c>
      <c r="C18" s="136">
        <v>247</v>
      </c>
      <c r="D18" s="136">
        <v>133</v>
      </c>
      <c r="E18" s="136">
        <v>229</v>
      </c>
      <c r="F18" s="136">
        <v>137</v>
      </c>
      <c r="G18" s="136">
        <v>9</v>
      </c>
      <c r="H18" s="136">
        <v>8</v>
      </c>
      <c r="I18" s="136">
        <v>11</v>
      </c>
      <c r="J18" s="136">
        <v>15</v>
      </c>
    </row>
    <row r="19" spans="1:10" s="4" customFormat="1" ht="12" customHeight="1">
      <c r="A19" s="13"/>
      <c r="B19" s="10"/>
      <c r="C19" s="11"/>
      <c r="D19" s="11"/>
      <c r="E19" s="11"/>
      <c r="F19" s="11"/>
      <c r="G19" s="12"/>
      <c r="H19" s="12"/>
      <c r="I19" s="12"/>
      <c r="J19" s="12"/>
    </row>
    <row r="20" spans="1:10" s="4" customFormat="1" ht="12" customHeight="1">
      <c r="A20" s="13"/>
      <c r="B20" s="10"/>
      <c r="C20" s="11"/>
      <c r="D20" s="11"/>
      <c r="E20" s="11"/>
      <c r="F20" s="11"/>
      <c r="G20" s="12"/>
      <c r="H20" s="12"/>
      <c r="I20" s="12"/>
      <c r="J20" s="12"/>
    </row>
    <row r="21" spans="1:10" s="4" customFormat="1" ht="12" customHeight="1"/>
    <row r="22" spans="1:10" s="4" customFormat="1" ht="12" customHeight="1">
      <c r="A22" s="157" t="s">
        <v>252</v>
      </c>
      <c r="B22" s="157"/>
      <c r="C22" s="157"/>
      <c r="D22" s="157"/>
      <c r="E22" s="157"/>
      <c r="F22" s="157"/>
      <c r="G22" s="157"/>
      <c r="H22" s="157"/>
      <c r="I22" s="157"/>
      <c r="J22" s="157"/>
    </row>
    <row r="23" spans="1:10" s="4" customFormat="1" ht="12" customHeight="1">
      <c r="A23"/>
      <c r="B23"/>
      <c r="C23"/>
      <c r="D23"/>
      <c r="E23"/>
      <c r="F23"/>
      <c r="G23"/>
      <c r="H23"/>
      <c r="I23"/>
      <c r="J23"/>
    </row>
    <row r="24" spans="1:10" s="4" customFormat="1" ht="12" customHeight="1">
      <c r="A24" s="158" t="s">
        <v>6</v>
      </c>
      <c r="B24" s="160" t="s">
        <v>25</v>
      </c>
      <c r="C24" s="160" t="s">
        <v>67</v>
      </c>
      <c r="D24" s="160"/>
      <c r="E24" s="160"/>
      <c r="F24" s="160"/>
      <c r="G24" s="160"/>
      <c r="H24" s="160"/>
      <c r="I24" s="160"/>
      <c r="J24" s="161"/>
    </row>
    <row r="25" spans="1:10" s="4" customFormat="1" ht="24" customHeight="1">
      <c r="A25" s="158"/>
      <c r="B25" s="160"/>
      <c r="C25" s="41">
        <v>1</v>
      </c>
      <c r="D25" s="41">
        <v>2</v>
      </c>
      <c r="E25" s="41">
        <v>3</v>
      </c>
      <c r="F25" s="41">
        <v>4</v>
      </c>
      <c r="G25" s="41">
        <v>5</v>
      </c>
      <c r="H25" s="41">
        <v>6</v>
      </c>
      <c r="I25" s="42" t="s">
        <v>68</v>
      </c>
      <c r="J25" s="55" t="s">
        <v>69</v>
      </c>
    </row>
    <row r="26" spans="1:10" s="4" customFormat="1" ht="12" customHeight="1">
      <c r="A26" s="56"/>
      <c r="B26" s="76"/>
      <c r="C26" s="76"/>
      <c r="D26" s="76"/>
      <c r="E26" s="76"/>
      <c r="F26" s="76"/>
      <c r="G26" s="76"/>
      <c r="H26" s="76"/>
      <c r="I26" s="76"/>
      <c r="J26" s="76"/>
    </row>
    <row r="27" spans="1:10" s="4" customFormat="1" ht="12" customHeight="1">
      <c r="A27" s="66" t="s">
        <v>172</v>
      </c>
      <c r="B27" s="85">
        <v>101</v>
      </c>
      <c r="C27" s="136">
        <v>2</v>
      </c>
      <c r="D27" s="136">
        <v>8</v>
      </c>
      <c r="E27" s="136">
        <v>6</v>
      </c>
      <c r="F27" s="136">
        <v>3</v>
      </c>
      <c r="G27" s="136">
        <v>1</v>
      </c>
      <c r="H27" s="136">
        <v>3</v>
      </c>
      <c r="I27" s="136">
        <v>18</v>
      </c>
      <c r="J27" s="136">
        <v>60</v>
      </c>
    </row>
    <row r="28" spans="1:10" s="4" customFormat="1" ht="12" customHeight="1">
      <c r="A28" s="64" t="s">
        <v>173</v>
      </c>
      <c r="B28" s="85">
        <v>85</v>
      </c>
      <c r="C28" s="136">
        <v>11</v>
      </c>
      <c r="D28" s="136">
        <v>4</v>
      </c>
      <c r="E28" s="136">
        <v>2</v>
      </c>
      <c r="F28" s="136">
        <v>6</v>
      </c>
      <c r="G28" s="136">
        <v>4</v>
      </c>
      <c r="H28" s="136">
        <v>3</v>
      </c>
      <c r="I28" s="136">
        <v>22</v>
      </c>
      <c r="J28" s="136">
        <v>33</v>
      </c>
    </row>
    <row r="29" spans="1:10" s="4" customFormat="1" ht="12" customHeight="1">
      <c r="A29" s="64" t="s">
        <v>174</v>
      </c>
      <c r="B29" s="85">
        <v>71</v>
      </c>
      <c r="C29" s="136">
        <v>5</v>
      </c>
      <c r="D29" s="136">
        <v>7</v>
      </c>
      <c r="E29" s="136">
        <v>4</v>
      </c>
      <c r="F29" s="136">
        <v>10</v>
      </c>
      <c r="G29" s="136">
        <v>4</v>
      </c>
      <c r="H29" s="136">
        <v>4</v>
      </c>
      <c r="I29" s="136">
        <v>17</v>
      </c>
      <c r="J29" s="136">
        <v>20</v>
      </c>
    </row>
    <row r="30" spans="1:10" s="4" customFormat="1" ht="12" customHeight="1">
      <c r="A30" s="64" t="s">
        <v>175</v>
      </c>
      <c r="B30" s="85">
        <v>103</v>
      </c>
      <c r="C30" s="136">
        <v>7</v>
      </c>
      <c r="D30" s="136">
        <v>12</v>
      </c>
      <c r="E30" s="136">
        <v>7</v>
      </c>
      <c r="F30" s="136">
        <v>10</v>
      </c>
      <c r="G30" s="136">
        <v>9</v>
      </c>
      <c r="H30" s="136">
        <v>4</v>
      </c>
      <c r="I30" s="136">
        <v>26</v>
      </c>
      <c r="J30" s="136">
        <v>28</v>
      </c>
    </row>
    <row r="31" spans="1:10" s="4" customFormat="1" ht="12" customHeight="1">
      <c r="A31" s="64" t="s">
        <v>176</v>
      </c>
      <c r="B31" s="85">
        <v>217</v>
      </c>
      <c r="C31" s="136">
        <v>23</v>
      </c>
      <c r="D31" s="136">
        <v>44</v>
      </c>
      <c r="E31" s="136">
        <v>14</v>
      </c>
      <c r="F31" s="136">
        <v>19</v>
      </c>
      <c r="G31" s="136">
        <v>16</v>
      </c>
      <c r="H31" s="136">
        <v>12</v>
      </c>
      <c r="I31" s="136">
        <v>47</v>
      </c>
      <c r="J31" s="136">
        <v>42</v>
      </c>
    </row>
    <row r="32" spans="1:10" s="4" customFormat="1" ht="12" customHeight="1">
      <c r="A32" s="64" t="s">
        <v>177</v>
      </c>
      <c r="B32" s="85">
        <v>506</v>
      </c>
      <c r="C32" s="136">
        <v>70</v>
      </c>
      <c r="D32" s="136">
        <v>91</v>
      </c>
      <c r="E32" s="136">
        <v>49</v>
      </c>
      <c r="F32" s="136">
        <v>30</v>
      </c>
      <c r="G32" s="136">
        <v>40</v>
      </c>
      <c r="H32" s="136">
        <v>28</v>
      </c>
      <c r="I32" s="136">
        <v>116</v>
      </c>
      <c r="J32" s="136">
        <v>82</v>
      </c>
    </row>
    <row r="33" spans="1:10" s="4" customFormat="1" ht="12" customHeight="1">
      <c r="A33" s="64" t="s">
        <v>178</v>
      </c>
      <c r="B33" s="85">
        <v>376</v>
      </c>
      <c r="C33" s="136">
        <v>56</v>
      </c>
      <c r="D33" s="136">
        <v>85</v>
      </c>
      <c r="E33" s="136">
        <v>25</v>
      </c>
      <c r="F33" s="136">
        <v>33</v>
      </c>
      <c r="G33" s="136">
        <v>18</v>
      </c>
      <c r="H33" s="136">
        <v>13</v>
      </c>
      <c r="I33" s="136">
        <v>84</v>
      </c>
      <c r="J33" s="136">
        <v>62</v>
      </c>
    </row>
    <row r="34" spans="1:10" s="4" customFormat="1" ht="12" customHeight="1">
      <c r="A34" s="131" t="s">
        <v>25</v>
      </c>
      <c r="B34" s="137">
        <v>1459</v>
      </c>
      <c r="C34" s="137">
        <v>174</v>
      </c>
      <c r="D34" s="137">
        <v>251</v>
      </c>
      <c r="E34" s="137">
        <v>107</v>
      </c>
      <c r="F34" s="137">
        <v>111</v>
      </c>
      <c r="G34" s="137">
        <v>92</v>
      </c>
      <c r="H34" s="137">
        <v>67</v>
      </c>
      <c r="I34" s="137">
        <v>330</v>
      </c>
      <c r="J34" s="137">
        <v>327</v>
      </c>
    </row>
    <row r="35" spans="1:10" s="4" customFormat="1" ht="12" customHeight="1">
      <c r="A35" s="64" t="s">
        <v>59</v>
      </c>
      <c r="B35" s="136">
        <v>1376</v>
      </c>
      <c r="C35" s="136">
        <v>160</v>
      </c>
      <c r="D35" s="136">
        <v>231</v>
      </c>
      <c r="E35" s="136">
        <v>99</v>
      </c>
      <c r="F35" s="136">
        <v>104</v>
      </c>
      <c r="G35" s="136">
        <v>87</v>
      </c>
      <c r="H35" s="136">
        <v>66</v>
      </c>
      <c r="I35" s="136">
        <v>316</v>
      </c>
      <c r="J35" s="136">
        <v>313</v>
      </c>
    </row>
    <row r="36" spans="1:10" s="4" customFormat="1" ht="12" customHeight="1">
      <c r="A36" s="64" t="s">
        <v>60</v>
      </c>
      <c r="B36" s="136">
        <v>83</v>
      </c>
      <c r="C36" s="136">
        <v>14</v>
      </c>
      <c r="D36" s="136">
        <v>20</v>
      </c>
      <c r="E36" s="136">
        <v>8</v>
      </c>
      <c r="F36" s="136">
        <v>7</v>
      </c>
      <c r="G36" s="136">
        <v>5</v>
      </c>
      <c r="H36" s="136">
        <v>1</v>
      </c>
      <c r="I36" s="136">
        <v>14</v>
      </c>
      <c r="J36" s="136">
        <v>14</v>
      </c>
    </row>
    <row r="37" spans="1:10" s="4" customFormat="1" ht="12" customHeight="1">
      <c r="A37" s="64"/>
      <c r="B37" s="136"/>
      <c r="C37" s="136"/>
      <c r="D37" s="136"/>
      <c r="E37" s="136"/>
      <c r="F37" s="136"/>
      <c r="G37" s="136"/>
      <c r="H37" s="136"/>
      <c r="I37" s="136"/>
      <c r="J37" s="136"/>
    </row>
    <row r="38" spans="1:10" s="4" customFormat="1" ht="12" customHeight="1">
      <c r="A38" s="64" t="s">
        <v>61</v>
      </c>
      <c r="B38" s="136">
        <v>670</v>
      </c>
      <c r="C38" s="136">
        <v>75</v>
      </c>
      <c r="D38" s="136">
        <v>117</v>
      </c>
      <c r="E38" s="136">
        <v>46</v>
      </c>
      <c r="F38" s="136">
        <v>66</v>
      </c>
      <c r="G38" s="136">
        <v>33</v>
      </c>
      <c r="H38" s="136">
        <v>21</v>
      </c>
      <c r="I38" s="136">
        <v>151</v>
      </c>
      <c r="J38" s="136">
        <v>161</v>
      </c>
    </row>
    <row r="39" spans="1:10" s="4" customFormat="1" ht="12" customHeight="1">
      <c r="A39" s="64" t="s">
        <v>62</v>
      </c>
      <c r="B39" s="136">
        <v>789</v>
      </c>
      <c r="C39" s="136">
        <v>99</v>
      </c>
      <c r="D39" s="136">
        <v>134</v>
      </c>
      <c r="E39" s="136">
        <v>61</v>
      </c>
      <c r="F39" s="136">
        <v>45</v>
      </c>
      <c r="G39" s="136">
        <v>59</v>
      </c>
      <c r="H39" s="136">
        <v>46</v>
      </c>
      <c r="I39" s="136">
        <v>179</v>
      </c>
      <c r="J39" s="136">
        <v>166</v>
      </c>
    </row>
    <row r="40" spans="1:10" s="4" customFormat="1" ht="10.199999999999999"/>
    <row r="41" spans="1:10" s="4" customFormat="1" ht="10.199999999999999"/>
    <row r="42" spans="1:10" s="4" customFormat="1" ht="10.199999999999999"/>
    <row r="43" spans="1:10" s="4" customFormat="1" ht="10.199999999999999"/>
    <row r="44" spans="1:10" s="4" customFormat="1" ht="10.199999999999999"/>
    <row r="45" spans="1:10" s="4" customFormat="1" ht="10.199999999999999"/>
    <row r="46" spans="1:10" s="4" customFormat="1" ht="10.199999999999999"/>
    <row r="47" spans="1:10" s="4" customFormat="1" ht="10.199999999999999"/>
    <row r="48" spans="1:10" s="4" customFormat="1" ht="10.199999999999999"/>
    <row r="49" s="4" customFormat="1" ht="10.199999999999999"/>
    <row r="50" s="4" customFormat="1" ht="10.199999999999999"/>
    <row r="51" s="4" customFormat="1" ht="10.199999999999999"/>
    <row r="52" s="4" customFormat="1" ht="10.199999999999999"/>
    <row r="53" s="4" customFormat="1" ht="10.199999999999999"/>
    <row r="54" s="4" customFormat="1" ht="10.199999999999999"/>
    <row r="55" s="4" customFormat="1" ht="10.199999999999999"/>
    <row r="56" s="4" customFormat="1" ht="10.199999999999999"/>
    <row r="57" s="4" customFormat="1" ht="10.199999999999999"/>
  </sheetData>
  <mergeCells count="8">
    <mergeCell ref="A22:J22"/>
    <mergeCell ref="A24:A25"/>
    <mergeCell ref="B24:B25"/>
    <mergeCell ref="C24:J24"/>
    <mergeCell ref="A1:J1"/>
    <mergeCell ref="A3:A4"/>
    <mergeCell ref="B3:B4"/>
    <mergeCell ref="C3:J3"/>
  </mergeCells>
  <phoneticPr fontId="2" type="noConversion"/>
  <hyperlinks>
    <hyperlink ref="A1:J1" location="Inhaltsverzeichnis!A35:C36" display="5  Kinder und Jugendliche 2007 nach persönlichen Merkmalen und Anregendem"/>
    <hyperlink ref="A22:J22" location="Inhaltsverzeichnis!A38:C40" display="6  Kinder und Jugendliche 2007 nach persönlichen Merkmalen sowie nach Dauer der Maßnahme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j / 13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/>
  <cols>
    <col min="1" max="1" width="12.6640625" customWidth="1"/>
    <col min="2" max="5" width="15.6640625" customWidth="1"/>
  </cols>
  <sheetData>
    <row r="1" spans="1:5" ht="24" customHeight="1">
      <c r="A1" s="156" t="s">
        <v>253</v>
      </c>
      <c r="B1" s="157"/>
      <c r="C1" s="157"/>
      <c r="D1" s="157"/>
      <c r="E1" s="157"/>
    </row>
    <row r="2" spans="1:5" ht="12" customHeight="1">
      <c r="A2" s="2"/>
    </row>
    <row r="3" spans="1:5" s="4" customFormat="1" ht="12" customHeight="1">
      <c r="A3" s="168" t="s">
        <v>6</v>
      </c>
      <c r="B3" s="169" t="s">
        <v>25</v>
      </c>
      <c r="C3" s="169" t="s">
        <v>63</v>
      </c>
      <c r="D3" s="169"/>
      <c r="E3" s="172"/>
    </row>
    <row r="4" spans="1:5" s="4" customFormat="1" ht="24" customHeight="1">
      <c r="A4" s="168"/>
      <c r="B4" s="169"/>
      <c r="C4" s="52" t="s">
        <v>64</v>
      </c>
      <c r="D4" s="52" t="s">
        <v>65</v>
      </c>
      <c r="E4" s="57" t="s">
        <v>66</v>
      </c>
    </row>
    <row r="5" spans="1:5" s="4" customFormat="1" ht="12" customHeight="1">
      <c r="A5" s="53"/>
      <c r="B5" s="16"/>
      <c r="C5" s="17"/>
      <c r="D5" s="16"/>
      <c r="E5" s="17"/>
    </row>
    <row r="6" spans="1:5" s="4" customFormat="1" ht="12" customHeight="1">
      <c r="A6" s="66" t="s">
        <v>172</v>
      </c>
      <c r="B6" s="123">
        <v>101</v>
      </c>
      <c r="C6" s="123">
        <v>56</v>
      </c>
      <c r="D6" s="123">
        <v>31</v>
      </c>
      <c r="E6" s="123">
        <v>14</v>
      </c>
    </row>
    <row r="7" spans="1:5" s="4" customFormat="1" ht="12" customHeight="1">
      <c r="A7" s="64" t="s">
        <v>173</v>
      </c>
      <c r="B7" s="123">
        <v>85</v>
      </c>
      <c r="C7" s="123">
        <v>30</v>
      </c>
      <c r="D7" s="123">
        <v>49</v>
      </c>
      <c r="E7" s="123">
        <v>6</v>
      </c>
    </row>
    <row r="8" spans="1:5" s="4" customFormat="1" ht="12" customHeight="1">
      <c r="A8" s="64" t="s">
        <v>174</v>
      </c>
      <c r="B8" s="123">
        <v>71</v>
      </c>
      <c r="C8" s="123">
        <v>14</v>
      </c>
      <c r="D8" s="123">
        <v>50</v>
      </c>
      <c r="E8" s="123">
        <v>7</v>
      </c>
    </row>
    <row r="9" spans="1:5" s="4" customFormat="1" ht="12" customHeight="1">
      <c r="A9" s="64" t="s">
        <v>175</v>
      </c>
      <c r="B9" s="123">
        <v>103</v>
      </c>
      <c r="C9" s="123">
        <v>11</v>
      </c>
      <c r="D9" s="123">
        <v>84</v>
      </c>
      <c r="E9" s="123">
        <v>8</v>
      </c>
    </row>
    <row r="10" spans="1:5" s="4" customFormat="1" ht="12" customHeight="1">
      <c r="A10" s="64" t="s">
        <v>176</v>
      </c>
      <c r="B10" s="123">
        <v>217</v>
      </c>
      <c r="C10" s="123">
        <v>15</v>
      </c>
      <c r="D10" s="123">
        <v>171</v>
      </c>
      <c r="E10" s="123">
        <v>31</v>
      </c>
    </row>
    <row r="11" spans="1:5" s="4" customFormat="1" ht="12" customHeight="1">
      <c r="A11" s="64" t="s">
        <v>177</v>
      </c>
      <c r="B11" s="123">
        <v>506</v>
      </c>
      <c r="C11" s="123">
        <v>18</v>
      </c>
      <c r="D11" s="123">
        <v>411</v>
      </c>
      <c r="E11" s="123">
        <v>77</v>
      </c>
    </row>
    <row r="12" spans="1:5" s="4" customFormat="1" ht="12" customHeight="1">
      <c r="A12" s="64" t="s">
        <v>178</v>
      </c>
      <c r="B12" s="123">
        <v>376</v>
      </c>
      <c r="C12" s="123">
        <v>7</v>
      </c>
      <c r="D12" s="123">
        <v>296</v>
      </c>
      <c r="E12" s="123">
        <v>73</v>
      </c>
    </row>
    <row r="13" spans="1:5" s="4" customFormat="1" ht="12" customHeight="1">
      <c r="A13" s="131" t="s">
        <v>25</v>
      </c>
      <c r="B13" s="138">
        <v>1459</v>
      </c>
      <c r="C13" s="138">
        <v>151</v>
      </c>
      <c r="D13" s="138">
        <v>1092</v>
      </c>
      <c r="E13" s="138">
        <v>216</v>
      </c>
    </row>
    <row r="14" spans="1:5" s="4" customFormat="1" ht="12" customHeight="1">
      <c r="A14" s="64" t="s">
        <v>59</v>
      </c>
      <c r="B14" s="123">
        <v>1376</v>
      </c>
      <c r="C14" s="123">
        <v>145</v>
      </c>
      <c r="D14" s="123">
        <v>1029</v>
      </c>
      <c r="E14" s="123">
        <v>202</v>
      </c>
    </row>
    <row r="15" spans="1:5" s="4" customFormat="1" ht="12" customHeight="1">
      <c r="A15" s="64" t="s">
        <v>60</v>
      </c>
      <c r="B15" s="123">
        <v>83</v>
      </c>
      <c r="C15" s="123">
        <v>6</v>
      </c>
      <c r="D15" s="123">
        <v>63</v>
      </c>
      <c r="E15" s="123">
        <v>14</v>
      </c>
    </row>
    <row r="16" spans="1:5" s="4" customFormat="1" ht="12" customHeight="1">
      <c r="A16" s="64"/>
      <c r="B16" s="123"/>
      <c r="C16" s="123"/>
      <c r="D16" s="123"/>
      <c r="E16" s="123"/>
    </row>
    <row r="17" spans="1:5" s="4" customFormat="1" ht="12" customHeight="1">
      <c r="A17" s="64" t="s">
        <v>61</v>
      </c>
      <c r="B17" s="123">
        <v>670</v>
      </c>
      <c r="C17" s="123">
        <v>74</v>
      </c>
      <c r="D17" s="123">
        <v>501</v>
      </c>
      <c r="E17" s="123">
        <v>95</v>
      </c>
    </row>
    <row r="18" spans="1:5" s="4" customFormat="1" ht="12" customHeight="1">
      <c r="A18" s="64" t="s">
        <v>62</v>
      </c>
      <c r="B18" s="123">
        <v>789</v>
      </c>
      <c r="C18" s="123">
        <v>77</v>
      </c>
      <c r="D18" s="123">
        <v>591</v>
      </c>
      <c r="E18" s="123">
        <v>121</v>
      </c>
    </row>
    <row r="19" spans="1:5" s="4" customFormat="1" ht="12" customHeight="1"/>
    <row r="20" spans="1:5" s="4" customFormat="1" ht="12" customHeight="1"/>
    <row r="21" spans="1:5" s="4" customFormat="1" ht="12" customHeight="1"/>
    <row r="22" spans="1:5" s="4" customFormat="1" ht="12" customHeight="1"/>
    <row r="23" spans="1:5" s="4" customFormat="1" ht="12" customHeight="1">
      <c r="A23" s="155" t="s">
        <v>254</v>
      </c>
      <c r="B23" s="155"/>
      <c r="C23" s="155"/>
      <c r="D23" s="155"/>
      <c r="E23" s="155"/>
    </row>
    <row r="24" spans="1:5" s="4" customFormat="1" ht="10.199999999999999"/>
    <row r="25" spans="1:5" s="4" customFormat="1">
      <c r="D25"/>
    </row>
    <row r="26" spans="1:5" s="4" customFormat="1">
      <c r="B26">
        <v>1</v>
      </c>
      <c r="C26">
        <v>174</v>
      </c>
      <c r="D26"/>
    </row>
    <row r="27" spans="1:5" s="4" customFormat="1">
      <c r="B27">
        <v>2</v>
      </c>
      <c r="C27">
        <v>251</v>
      </c>
      <c r="D27"/>
    </row>
    <row r="28" spans="1:5" s="4" customFormat="1">
      <c r="B28">
        <v>3</v>
      </c>
      <c r="C28">
        <v>107</v>
      </c>
      <c r="D28"/>
    </row>
    <row r="29" spans="1:5" s="4" customFormat="1">
      <c r="B29">
        <v>4</v>
      </c>
      <c r="C29">
        <v>111</v>
      </c>
      <c r="D29"/>
    </row>
    <row r="30" spans="1:5" s="4" customFormat="1">
      <c r="B30">
        <v>5</v>
      </c>
      <c r="C30">
        <v>92</v>
      </c>
      <c r="D30"/>
    </row>
    <row r="31" spans="1:5" s="4" customFormat="1">
      <c r="B31">
        <v>6</v>
      </c>
      <c r="C31">
        <v>67</v>
      </c>
      <c r="D31"/>
    </row>
    <row r="32" spans="1:5" s="4" customFormat="1">
      <c r="B32" s="14" t="s">
        <v>103</v>
      </c>
      <c r="C32">
        <v>330</v>
      </c>
      <c r="D32"/>
    </row>
    <row r="33" spans="2:3" s="4" customFormat="1">
      <c r="B33" t="s">
        <v>104</v>
      </c>
      <c r="C33">
        <v>327</v>
      </c>
    </row>
    <row r="34" spans="2:3" s="4" customFormat="1" ht="10.199999999999999"/>
    <row r="35" spans="2:3" s="4" customFormat="1" ht="10.199999999999999"/>
    <row r="36" spans="2:3" s="4" customFormat="1" ht="10.199999999999999"/>
    <row r="37" spans="2:3" s="4" customFormat="1" ht="10.199999999999999"/>
    <row r="38" spans="2:3" s="4" customFormat="1" ht="10.199999999999999"/>
    <row r="39" spans="2:3" s="4" customFormat="1" ht="10.199999999999999"/>
    <row r="40" spans="2:3" s="4" customFormat="1" ht="10.199999999999999"/>
    <row r="41" spans="2:3" s="4" customFormat="1" ht="10.199999999999999"/>
    <row r="42" spans="2:3" s="4" customFormat="1" ht="10.199999999999999"/>
    <row r="43" spans="2:3" s="4" customFormat="1" ht="10.199999999999999"/>
    <row r="44" spans="2:3" s="4" customFormat="1" ht="10.199999999999999"/>
    <row r="45" spans="2:3" s="4" customFormat="1" ht="10.199999999999999"/>
    <row r="46" spans="2:3" s="4" customFormat="1" ht="10.199999999999999"/>
    <row r="47" spans="2:3" s="4" customFormat="1" ht="10.199999999999999"/>
    <row r="48" spans="2:3" s="4" customFormat="1" ht="10.199999999999999"/>
    <row r="49" spans="1:8" s="4" customFormat="1" ht="10.199999999999999"/>
    <row r="50" spans="1:8" s="4" customFormat="1" ht="10.199999999999999"/>
    <row r="51" spans="1:8" s="4" customFormat="1" ht="10.199999999999999"/>
    <row r="52" spans="1:8" s="4" customFormat="1" ht="10.199999999999999"/>
    <row r="53" spans="1:8" s="4" customFormat="1" ht="10.199999999999999"/>
    <row r="54" spans="1:8" s="4" customFormat="1" ht="10.199999999999999"/>
    <row r="55" spans="1:8" s="4" customFormat="1" ht="10.199999999999999"/>
    <row r="56" spans="1:8" s="4" customFormat="1" ht="10.199999999999999"/>
    <row r="57" spans="1:8" s="4" customFormat="1" ht="10.199999999999999"/>
    <row r="58" spans="1:8">
      <c r="A58" s="3"/>
      <c r="B58" s="3"/>
      <c r="C58" s="3"/>
      <c r="D58" s="3"/>
      <c r="E58" s="3"/>
      <c r="F58" s="3"/>
      <c r="G58" s="3"/>
      <c r="H58" s="3"/>
    </row>
  </sheetData>
  <mergeCells count="5">
    <mergeCell ref="A23:E23"/>
    <mergeCell ref="A1:E1"/>
    <mergeCell ref="A3:A4"/>
    <mergeCell ref="B3:B4"/>
    <mergeCell ref="C3:E3"/>
  </mergeCells>
  <phoneticPr fontId="2" type="noConversion"/>
  <hyperlinks>
    <hyperlink ref="A23:E23" location="Inhaltsverzeichnis!A10:C11" display="2  Anzahl und Dauer der vorläufigen Schutzmaßnahmen 2007"/>
    <hyperlink ref="A1:E1" location="Inhaltsverzeichnis!A42:C44" display="Inhaltsverzeichnis!A42:C44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j / 13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/>
  <cols>
    <col min="1" max="1" width="22.6640625" customWidth="1"/>
    <col min="2" max="9" width="8.5546875" customWidth="1"/>
  </cols>
  <sheetData>
    <row r="1" spans="1:9" ht="24" customHeight="1">
      <c r="A1" s="156" t="s">
        <v>255</v>
      </c>
      <c r="B1" s="157"/>
      <c r="C1" s="157"/>
      <c r="D1" s="157"/>
      <c r="E1" s="157"/>
      <c r="F1" s="157"/>
      <c r="G1" s="157"/>
      <c r="H1" s="157"/>
      <c r="I1" s="157"/>
    </row>
    <row r="2" spans="1:9" ht="12" customHeight="1"/>
    <row r="3" spans="1:9" s="5" customFormat="1" ht="12" customHeight="1">
      <c r="A3" s="158" t="s">
        <v>6</v>
      </c>
      <c r="B3" s="159" t="s">
        <v>234</v>
      </c>
      <c r="C3" s="160" t="s">
        <v>235</v>
      </c>
      <c r="D3" s="160"/>
      <c r="E3" s="160"/>
      <c r="F3" s="160"/>
      <c r="G3" s="160"/>
      <c r="H3" s="160"/>
      <c r="I3" s="161"/>
    </row>
    <row r="4" spans="1:9" s="5" customFormat="1" ht="72" customHeight="1">
      <c r="A4" s="158"/>
      <c r="B4" s="160"/>
      <c r="C4" s="40" t="s">
        <v>70</v>
      </c>
      <c r="D4" s="40" t="s">
        <v>71</v>
      </c>
      <c r="E4" s="40" t="s">
        <v>72</v>
      </c>
      <c r="F4" s="40" t="s">
        <v>233</v>
      </c>
      <c r="G4" s="40" t="s">
        <v>73</v>
      </c>
      <c r="H4" s="40" t="s">
        <v>74</v>
      </c>
      <c r="I4" s="55" t="s">
        <v>75</v>
      </c>
    </row>
    <row r="5" spans="1:9" s="5" customFormat="1" ht="12" customHeight="1">
      <c r="A5" s="56"/>
      <c r="B5" s="76"/>
      <c r="C5" s="76"/>
      <c r="D5" s="76"/>
      <c r="E5" s="76"/>
      <c r="F5" s="76"/>
      <c r="G5" s="76"/>
      <c r="H5" s="76"/>
      <c r="I5" s="76"/>
    </row>
    <row r="6" spans="1:9" s="5" customFormat="1" ht="12" customHeight="1">
      <c r="A6" s="66" t="s">
        <v>172</v>
      </c>
      <c r="B6" s="75">
        <v>101</v>
      </c>
      <c r="C6" s="75">
        <v>38</v>
      </c>
      <c r="D6" s="75">
        <v>1</v>
      </c>
      <c r="E6" s="75">
        <v>1</v>
      </c>
      <c r="F6" s="75">
        <v>10</v>
      </c>
      <c r="G6" s="75">
        <v>38</v>
      </c>
      <c r="H6" s="75">
        <v>15</v>
      </c>
      <c r="I6" s="75">
        <v>5</v>
      </c>
    </row>
    <row r="7" spans="1:9" s="5" customFormat="1" ht="12" customHeight="1">
      <c r="A7" s="64" t="s">
        <v>173</v>
      </c>
      <c r="B7" s="75">
        <v>85</v>
      </c>
      <c r="C7" s="75">
        <v>48</v>
      </c>
      <c r="D7" s="75">
        <v>2</v>
      </c>
      <c r="E7" s="75" t="s">
        <v>126</v>
      </c>
      <c r="F7" s="75">
        <v>13</v>
      </c>
      <c r="G7" s="75">
        <v>29</v>
      </c>
      <c r="H7" s="75">
        <v>4</v>
      </c>
      <c r="I7" s="75">
        <v>1</v>
      </c>
    </row>
    <row r="8" spans="1:9" s="5" customFormat="1" ht="12" customHeight="1">
      <c r="A8" s="64" t="s">
        <v>174</v>
      </c>
      <c r="B8" s="75">
        <v>71</v>
      </c>
      <c r="C8" s="75">
        <v>35</v>
      </c>
      <c r="D8" s="75">
        <v>1</v>
      </c>
      <c r="E8" s="75" t="s">
        <v>126</v>
      </c>
      <c r="F8" s="75">
        <v>8</v>
      </c>
      <c r="G8" s="75">
        <v>24</v>
      </c>
      <c r="H8" s="75">
        <v>8</v>
      </c>
      <c r="I8" s="75" t="s">
        <v>126</v>
      </c>
    </row>
    <row r="9" spans="1:9" s="5" customFormat="1" ht="12" customHeight="1">
      <c r="A9" s="64" t="s">
        <v>175</v>
      </c>
      <c r="B9" s="75">
        <v>103</v>
      </c>
      <c r="C9" s="75">
        <v>41</v>
      </c>
      <c r="D9" s="75">
        <v>1</v>
      </c>
      <c r="E9" s="75">
        <v>1</v>
      </c>
      <c r="F9" s="75">
        <v>11</v>
      </c>
      <c r="G9" s="75">
        <v>34</v>
      </c>
      <c r="H9" s="75">
        <v>16</v>
      </c>
      <c r="I9" s="75">
        <v>6</v>
      </c>
    </row>
    <row r="10" spans="1:9" s="5" customFormat="1" ht="12" customHeight="1">
      <c r="A10" s="64" t="s">
        <v>176</v>
      </c>
      <c r="B10" s="75">
        <v>217</v>
      </c>
      <c r="C10" s="75">
        <v>113</v>
      </c>
      <c r="D10" s="75">
        <v>13</v>
      </c>
      <c r="E10" s="75">
        <v>3</v>
      </c>
      <c r="F10" s="75">
        <v>18</v>
      </c>
      <c r="G10" s="75">
        <v>61</v>
      </c>
      <c r="H10" s="75">
        <v>22</v>
      </c>
      <c r="I10" s="75">
        <v>6</v>
      </c>
    </row>
    <row r="11" spans="1:9" s="5" customFormat="1" ht="12" customHeight="1">
      <c r="A11" s="64" t="s">
        <v>177</v>
      </c>
      <c r="B11" s="75">
        <v>506</v>
      </c>
      <c r="C11" s="75">
        <v>208</v>
      </c>
      <c r="D11" s="75">
        <v>29</v>
      </c>
      <c r="E11" s="75">
        <v>16</v>
      </c>
      <c r="F11" s="75">
        <v>46</v>
      </c>
      <c r="G11" s="75">
        <v>128</v>
      </c>
      <c r="H11" s="75">
        <v>63</v>
      </c>
      <c r="I11" s="75">
        <v>64</v>
      </c>
    </row>
    <row r="12" spans="1:9" s="5" customFormat="1" ht="12" customHeight="1">
      <c r="A12" s="64" t="s">
        <v>178</v>
      </c>
      <c r="B12" s="75">
        <v>376</v>
      </c>
      <c r="C12" s="75">
        <v>123</v>
      </c>
      <c r="D12" s="75">
        <v>21</v>
      </c>
      <c r="E12" s="75">
        <v>15</v>
      </c>
      <c r="F12" s="75">
        <v>16</v>
      </c>
      <c r="G12" s="75">
        <v>88</v>
      </c>
      <c r="H12" s="75">
        <v>53</v>
      </c>
      <c r="I12" s="75">
        <v>73</v>
      </c>
    </row>
    <row r="13" spans="1:9" s="5" customFormat="1" ht="12" customHeight="1">
      <c r="A13" s="131" t="s">
        <v>25</v>
      </c>
      <c r="B13" s="109">
        <v>1459</v>
      </c>
      <c r="C13" s="109">
        <v>606</v>
      </c>
      <c r="D13" s="109">
        <v>68</v>
      </c>
      <c r="E13" s="109">
        <v>36</v>
      </c>
      <c r="F13" s="109">
        <v>122</v>
      </c>
      <c r="G13" s="109">
        <v>402</v>
      </c>
      <c r="H13" s="109">
        <v>181</v>
      </c>
      <c r="I13" s="109">
        <v>155</v>
      </c>
    </row>
    <row r="14" spans="1:9" s="5" customFormat="1" ht="12" customHeight="1">
      <c r="A14" s="63" t="s">
        <v>59</v>
      </c>
      <c r="B14" s="74">
        <v>1376</v>
      </c>
      <c r="C14" s="75">
        <v>566</v>
      </c>
      <c r="D14" s="75">
        <v>64</v>
      </c>
      <c r="E14" s="75">
        <v>34</v>
      </c>
      <c r="F14" s="75">
        <v>118</v>
      </c>
      <c r="G14" s="75">
        <v>384</v>
      </c>
      <c r="H14" s="75">
        <v>177</v>
      </c>
      <c r="I14" s="75">
        <v>141</v>
      </c>
    </row>
    <row r="15" spans="1:9" s="5" customFormat="1" ht="12" customHeight="1">
      <c r="A15" s="63" t="s">
        <v>60</v>
      </c>
      <c r="B15" s="75">
        <v>83</v>
      </c>
      <c r="C15" s="75">
        <v>40</v>
      </c>
      <c r="D15" s="75">
        <v>4</v>
      </c>
      <c r="E15" s="75">
        <v>2</v>
      </c>
      <c r="F15" s="75">
        <v>4</v>
      </c>
      <c r="G15" s="75">
        <v>18</v>
      </c>
      <c r="H15" s="75">
        <v>4</v>
      </c>
      <c r="I15" s="75">
        <v>14</v>
      </c>
    </row>
    <row r="16" spans="1:9" s="5" customFormat="1" ht="12" customHeight="1">
      <c r="A16" s="63"/>
      <c r="B16" s="75"/>
      <c r="C16" s="75"/>
      <c r="D16" s="75"/>
      <c r="E16" s="75"/>
      <c r="F16" s="75"/>
      <c r="G16" s="75"/>
      <c r="H16" s="75"/>
      <c r="I16" s="75"/>
    </row>
    <row r="17" spans="1:9" s="5" customFormat="1" ht="12" customHeight="1">
      <c r="A17" s="63" t="s">
        <v>61</v>
      </c>
      <c r="B17" s="75">
        <v>670</v>
      </c>
      <c r="C17" s="75">
        <v>234</v>
      </c>
      <c r="D17" s="75">
        <v>38</v>
      </c>
      <c r="E17" s="75">
        <v>18</v>
      </c>
      <c r="F17" s="75">
        <v>51</v>
      </c>
      <c r="G17" s="75">
        <v>201</v>
      </c>
      <c r="H17" s="75">
        <v>84</v>
      </c>
      <c r="I17" s="75">
        <v>91</v>
      </c>
    </row>
    <row r="18" spans="1:9" s="5" customFormat="1" ht="12" customHeight="1">
      <c r="A18" s="63" t="s">
        <v>62</v>
      </c>
      <c r="B18" s="75">
        <v>789</v>
      </c>
      <c r="C18" s="75">
        <v>372</v>
      </c>
      <c r="D18" s="75">
        <v>30</v>
      </c>
      <c r="E18" s="75">
        <v>18</v>
      </c>
      <c r="F18" s="75">
        <v>71</v>
      </c>
      <c r="G18" s="75">
        <v>201</v>
      </c>
      <c r="H18" s="75">
        <v>97</v>
      </c>
      <c r="I18" s="75">
        <v>64</v>
      </c>
    </row>
    <row r="19" spans="1:9" s="5" customFormat="1" ht="12" customHeight="1">
      <c r="A19" s="63"/>
      <c r="B19" s="75"/>
      <c r="C19" s="75"/>
      <c r="D19" s="75"/>
      <c r="E19" s="75"/>
      <c r="F19" s="75"/>
      <c r="G19" s="75"/>
      <c r="H19" s="75"/>
      <c r="I19" s="75"/>
    </row>
    <row r="20" spans="1:9" s="5" customFormat="1" ht="12" customHeight="1">
      <c r="A20" s="46" t="s">
        <v>8</v>
      </c>
      <c r="B20" s="76"/>
      <c r="C20" s="74"/>
      <c r="D20" s="74"/>
      <c r="E20" s="74"/>
      <c r="F20" s="74"/>
      <c r="G20" s="74"/>
      <c r="H20" s="74"/>
      <c r="I20" s="74"/>
    </row>
    <row r="21" spans="1:9" s="5" customFormat="1" ht="12" customHeight="1">
      <c r="A21" s="63" t="s">
        <v>179</v>
      </c>
      <c r="B21" s="77">
        <v>314</v>
      </c>
      <c r="C21" s="75">
        <v>182</v>
      </c>
      <c r="D21" s="75" t="s">
        <v>126</v>
      </c>
      <c r="E21" s="75">
        <v>6</v>
      </c>
      <c r="F21" s="75">
        <v>40</v>
      </c>
      <c r="G21" s="75">
        <v>81</v>
      </c>
      <c r="H21" s="75">
        <v>25</v>
      </c>
      <c r="I21" s="75">
        <v>12</v>
      </c>
    </row>
    <row r="22" spans="1:9" s="5" customFormat="1" ht="12" customHeight="1">
      <c r="A22" s="45" t="s">
        <v>180</v>
      </c>
      <c r="B22" s="76"/>
      <c r="C22" s="74"/>
      <c r="D22" s="74" t="s">
        <v>232</v>
      </c>
      <c r="E22" s="74"/>
      <c r="F22" s="74"/>
      <c r="G22" s="74"/>
      <c r="H22" s="74"/>
      <c r="I22" s="74"/>
    </row>
    <row r="23" spans="1:9" s="5" customFormat="1" ht="12" customHeight="1">
      <c r="A23" s="108" t="s">
        <v>215</v>
      </c>
      <c r="B23" s="77">
        <v>392</v>
      </c>
      <c r="C23" s="75">
        <v>200</v>
      </c>
      <c r="D23" s="75">
        <v>1</v>
      </c>
      <c r="E23" s="75">
        <v>4</v>
      </c>
      <c r="F23" s="75">
        <v>46</v>
      </c>
      <c r="G23" s="75">
        <v>113</v>
      </c>
      <c r="H23" s="75">
        <v>40</v>
      </c>
      <c r="I23" s="75">
        <v>24</v>
      </c>
    </row>
    <row r="24" spans="1:9" s="5" customFormat="1" ht="12" customHeight="1">
      <c r="A24" s="47" t="s">
        <v>181</v>
      </c>
      <c r="B24" s="76"/>
      <c r="C24" s="74"/>
      <c r="D24" s="74" t="s">
        <v>232</v>
      </c>
      <c r="E24" s="74"/>
      <c r="F24" s="74"/>
      <c r="G24" s="74"/>
      <c r="H24" s="74"/>
      <c r="I24" s="74"/>
    </row>
    <row r="25" spans="1:9" s="5" customFormat="1" ht="12" customHeight="1">
      <c r="A25" s="108" t="s">
        <v>216</v>
      </c>
      <c r="B25" s="77">
        <v>388</v>
      </c>
      <c r="C25" s="75">
        <v>181</v>
      </c>
      <c r="D25" s="75">
        <v>2</v>
      </c>
      <c r="E25" s="75">
        <v>1</v>
      </c>
      <c r="F25" s="75">
        <v>30</v>
      </c>
      <c r="G25" s="75">
        <v>136</v>
      </c>
      <c r="H25" s="75">
        <v>52</v>
      </c>
      <c r="I25" s="75">
        <v>17</v>
      </c>
    </row>
    <row r="26" spans="1:9" s="5" customFormat="1" ht="12" customHeight="1">
      <c r="A26" s="63" t="s">
        <v>182</v>
      </c>
      <c r="B26" s="77">
        <v>33</v>
      </c>
      <c r="C26" s="75">
        <v>6</v>
      </c>
      <c r="D26" s="75">
        <v>2</v>
      </c>
      <c r="E26" s="75">
        <v>1</v>
      </c>
      <c r="F26" s="75" t="s">
        <v>126</v>
      </c>
      <c r="G26" s="75">
        <v>15</v>
      </c>
      <c r="H26" s="75">
        <v>4</v>
      </c>
      <c r="I26" s="75">
        <v>6</v>
      </c>
    </row>
    <row r="27" spans="1:9" s="5" customFormat="1" ht="12" customHeight="1">
      <c r="A27" s="63" t="s">
        <v>183</v>
      </c>
      <c r="B27" s="77">
        <v>37</v>
      </c>
      <c r="C27" s="75">
        <v>6</v>
      </c>
      <c r="D27" s="75">
        <v>9</v>
      </c>
      <c r="E27" s="75">
        <v>7</v>
      </c>
      <c r="F27" s="75">
        <v>2</v>
      </c>
      <c r="G27" s="75">
        <v>8</v>
      </c>
      <c r="H27" s="75">
        <v>11</v>
      </c>
      <c r="I27" s="75">
        <v>1</v>
      </c>
    </row>
    <row r="28" spans="1:9" s="5" customFormat="1" ht="12" customHeight="1">
      <c r="A28" s="63" t="s">
        <v>184</v>
      </c>
      <c r="B28" s="77">
        <v>45</v>
      </c>
      <c r="C28" s="75">
        <v>9</v>
      </c>
      <c r="D28" s="75" t="s">
        <v>126</v>
      </c>
      <c r="E28" s="75">
        <v>5</v>
      </c>
      <c r="F28" s="75">
        <v>1</v>
      </c>
      <c r="G28" s="75">
        <v>5</v>
      </c>
      <c r="H28" s="75">
        <v>13</v>
      </c>
      <c r="I28" s="75">
        <v>13</v>
      </c>
    </row>
    <row r="29" spans="1:9" s="5" customFormat="1" ht="12" customHeight="1">
      <c r="A29" s="45" t="s">
        <v>185</v>
      </c>
      <c r="B29" s="76"/>
      <c r="C29" s="74"/>
      <c r="D29" s="74" t="s">
        <v>232</v>
      </c>
      <c r="E29" s="74" t="s">
        <v>232</v>
      </c>
      <c r="F29" s="74"/>
      <c r="G29" s="74"/>
      <c r="H29" s="74"/>
      <c r="I29" s="74"/>
    </row>
    <row r="30" spans="1:9" s="5" customFormat="1" ht="12" customHeight="1">
      <c r="A30" s="108" t="s">
        <v>214</v>
      </c>
      <c r="B30" s="77">
        <v>144</v>
      </c>
      <c r="C30" s="75">
        <v>14</v>
      </c>
      <c r="D30" s="75">
        <v>54</v>
      </c>
      <c r="E30" s="75">
        <v>6</v>
      </c>
      <c r="F30" s="75">
        <v>1</v>
      </c>
      <c r="G30" s="75">
        <v>24</v>
      </c>
      <c r="H30" s="75">
        <v>24</v>
      </c>
      <c r="I30" s="75">
        <v>24</v>
      </c>
    </row>
    <row r="31" spans="1:9" s="5" customFormat="1" ht="12" customHeight="1">
      <c r="A31" s="63" t="s">
        <v>186</v>
      </c>
      <c r="B31" s="77">
        <v>8</v>
      </c>
      <c r="C31" s="75" t="s">
        <v>126</v>
      </c>
      <c r="D31" s="75" t="s">
        <v>126</v>
      </c>
      <c r="E31" s="75">
        <v>1</v>
      </c>
      <c r="F31" s="75" t="s">
        <v>126</v>
      </c>
      <c r="G31" s="75">
        <v>2</v>
      </c>
      <c r="H31" s="75">
        <v>3</v>
      </c>
      <c r="I31" s="75">
        <v>2</v>
      </c>
    </row>
    <row r="32" spans="1:9" s="5" customFormat="1" ht="12" customHeight="1">
      <c r="A32" s="63" t="s">
        <v>187</v>
      </c>
      <c r="B32" s="77">
        <v>3</v>
      </c>
      <c r="C32" s="75">
        <v>1</v>
      </c>
      <c r="D32" s="75" t="s">
        <v>126</v>
      </c>
      <c r="E32" s="75" t="s">
        <v>126</v>
      </c>
      <c r="F32" s="75">
        <v>1</v>
      </c>
      <c r="G32" s="75" t="s">
        <v>126</v>
      </c>
      <c r="H32" s="75" t="s">
        <v>126</v>
      </c>
      <c r="I32" s="75">
        <v>1</v>
      </c>
    </row>
    <row r="33" spans="1:9" s="5" customFormat="1" ht="12" customHeight="1">
      <c r="A33" s="63" t="s">
        <v>168</v>
      </c>
      <c r="B33" s="77">
        <v>57</v>
      </c>
      <c r="C33" s="75">
        <v>4</v>
      </c>
      <c r="D33" s="75" t="s">
        <v>126</v>
      </c>
      <c r="E33" s="75">
        <v>5</v>
      </c>
      <c r="F33" s="75">
        <v>1</v>
      </c>
      <c r="G33" s="75">
        <v>9</v>
      </c>
      <c r="H33" s="75">
        <v>5</v>
      </c>
      <c r="I33" s="75">
        <v>33</v>
      </c>
    </row>
    <row r="34" spans="1:9" s="5" customFormat="1" ht="12" customHeight="1">
      <c r="A34" s="63" t="s">
        <v>188</v>
      </c>
      <c r="B34" s="77">
        <v>38</v>
      </c>
      <c r="C34" s="75">
        <v>3</v>
      </c>
      <c r="D34" s="75" t="s">
        <v>126</v>
      </c>
      <c r="E34" s="75" t="s">
        <v>126</v>
      </c>
      <c r="F34" s="75" t="s">
        <v>126</v>
      </c>
      <c r="G34" s="75">
        <v>9</v>
      </c>
      <c r="H34" s="75">
        <v>4</v>
      </c>
      <c r="I34" s="75">
        <v>22</v>
      </c>
    </row>
    <row r="35" spans="1:9" s="5" customFormat="1" ht="12" customHeight="1">
      <c r="A35" s="63"/>
    </row>
    <row r="36" spans="1:9" s="5" customFormat="1" ht="12" customHeight="1">
      <c r="A36" s="73" t="s">
        <v>27</v>
      </c>
    </row>
    <row r="37" spans="1:9" s="5" customFormat="1" ht="12" customHeight="1">
      <c r="A37" s="65" t="s">
        <v>213</v>
      </c>
      <c r="B37" s="77">
        <v>240</v>
      </c>
      <c r="C37" s="75">
        <v>89</v>
      </c>
      <c r="D37" s="75">
        <v>12</v>
      </c>
      <c r="E37" s="75">
        <v>9</v>
      </c>
      <c r="F37" s="75">
        <v>22</v>
      </c>
      <c r="G37" s="75">
        <v>76</v>
      </c>
      <c r="H37" s="75">
        <v>32</v>
      </c>
      <c r="I37" s="75">
        <v>19</v>
      </c>
    </row>
    <row r="38" spans="1:9" s="5" customFormat="1" ht="12" customHeight="1">
      <c r="A38" s="64" t="s">
        <v>26</v>
      </c>
      <c r="B38" s="74">
        <v>1219</v>
      </c>
      <c r="C38" s="74">
        <v>517</v>
      </c>
      <c r="D38" s="74">
        <v>56</v>
      </c>
      <c r="E38" s="74">
        <v>27</v>
      </c>
      <c r="F38" s="74">
        <v>100</v>
      </c>
      <c r="G38" s="74">
        <v>326</v>
      </c>
      <c r="H38" s="74">
        <v>149</v>
      </c>
      <c r="I38" s="74">
        <v>136</v>
      </c>
    </row>
    <row r="39" spans="1:9" ht="12" customHeight="1">
      <c r="A39" s="5"/>
      <c r="B39" s="5"/>
      <c r="C39" s="5"/>
      <c r="D39" s="5"/>
      <c r="E39" s="5"/>
      <c r="F39" s="5"/>
      <c r="G39" s="5"/>
      <c r="H39" s="5"/>
      <c r="I39" s="5"/>
    </row>
    <row r="40" spans="1:9" ht="12" customHeight="1">
      <c r="A40" s="5" t="s">
        <v>236</v>
      </c>
      <c r="B40" s="5"/>
      <c r="C40" s="5"/>
      <c r="D40" s="5"/>
      <c r="E40" s="5"/>
      <c r="F40" s="5"/>
      <c r="G40" s="5"/>
      <c r="H40" s="5"/>
      <c r="I40" s="5"/>
    </row>
    <row r="41" spans="1:9" ht="12" customHeight="1">
      <c r="A41" s="147" t="s">
        <v>237</v>
      </c>
      <c r="B41" s="5"/>
      <c r="C41" s="5"/>
      <c r="D41" s="5"/>
      <c r="E41" s="5"/>
      <c r="F41" s="5"/>
      <c r="G41" s="5"/>
      <c r="H41" s="5"/>
      <c r="I41" s="5"/>
    </row>
    <row r="42" spans="1:9" ht="12" customHeight="1">
      <c r="A42" s="147" t="s">
        <v>238</v>
      </c>
      <c r="B42" s="5"/>
      <c r="C42" s="5"/>
      <c r="D42" s="5"/>
      <c r="E42" s="5"/>
      <c r="F42" s="5"/>
      <c r="G42" s="5"/>
      <c r="H42" s="5"/>
      <c r="I42" s="5"/>
    </row>
    <row r="43" spans="1:9">
      <c r="A43" s="5"/>
      <c r="B43" s="5"/>
      <c r="C43" s="5"/>
      <c r="D43" s="5"/>
      <c r="E43" s="5"/>
      <c r="F43" s="5"/>
      <c r="G43" s="5"/>
      <c r="H43" s="5"/>
      <c r="I43" s="5"/>
    </row>
  </sheetData>
  <mergeCells count="4">
    <mergeCell ref="A1:I1"/>
    <mergeCell ref="A3:A4"/>
    <mergeCell ref="B3:B4"/>
    <mergeCell ref="C3:I3"/>
  </mergeCells>
  <phoneticPr fontId="2" type="noConversion"/>
  <hyperlinks>
    <hyperlink ref="A1:I1" location="Inhaltsverzeichnis!A46:C49" display="Inhaltsverzeichnis!A46:C49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j / 13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workbookViewId="0">
      <selection sqref="A1:J1"/>
    </sheetView>
  </sheetViews>
  <sheetFormatPr baseColWidth="10" defaultRowHeight="13.2"/>
  <cols>
    <col min="1" max="1" width="18.6640625" customWidth="1"/>
    <col min="2" max="10" width="6.6640625" customWidth="1"/>
    <col min="11" max="11" width="12.33203125" customWidth="1"/>
  </cols>
  <sheetData>
    <row r="1" spans="1:12" ht="24" customHeight="1">
      <c r="A1" s="156" t="s">
        <v>256</v>
      </c>
      <c r="B1" s="157"/>
      <c r="C1" s="157"/>
      <c r="D1" s="157"/>
      <c r="E1" s="157"/>
      <c r="F1" s="157"/>
      <c r="G1" s="157"/>
      <c r="H1" s="157"/>
      <c r="I1" s="157"/>
      <c r="J1" s="157"/>
    </row>
    <row r="2" spans="1:12" ht="12" customHeight="1"/>
    <row r="3" spans="1:12" ht="15.6" customHeight="1">
      <c r="A3" s="174" t="s">
        <v>226</v>
      </c>
      <c r="B3" s="160" t="s">
        <v>76</v>
      </c>
      <c r="C3" s="160"/>
      <c r="D3" s="160"/>
      <c r="E3" s="159" t="s">
        <v>77</v>
      </c>
      <c r="F3" s="160" t="s">
        <v>13</v>
      </c>
      <c r="G3" s="160"/>
      <c r="H3" s="160"/>
      <c r="I3" s="160"/>
      <c r="J3" s="161"/>
      <c r="K3" s="173" t="s">
        <v>239</v>
      </c>
    </row>
    <row r="4" spans="1:12" ht="36" customHeight="1">
      <c r="A4" s="158"/>
      <c r="B4" s="159" t="s">
        <v>78</v>
      </c>
      <c r="C4" s="159" t="s">
        <v>79</v>
      </c>
      <c r="D4" s="160"/>
      <c r="E4" s="160"/>
      <c r="F4" s="159" t="s">
        <v>18</v>
      </c>
      <c r="G4" s="159" t="s">
        <v>80</v>
      </c>
      <c r="H4" s="159" t="s">
        <v>81</v>
      </c>
      <c r="I4" s="159" t="s">
        <v>16</v>
      </c>
      <c r="J4" s="173" t="s">
        <v>17</v>
      </c>
      <c r="K4" s="161"/>
    </row>
    <row r="5" spans="1:12" ht="15.6" customHeight="1">
      <c r="A5" s="158"/>
      <c r="B5" s="160"/>
      <c r="C5" s="41" t="s">
        <v>82</v>
      </c>
      <c r="D5" s="42" t="s">
        <v>83</v>
      </c>
      <c r="E5" s="160"/>
      <c r="F5" s="160"/>
      <c r="G5" s="160"/>
      <c r="H5" s="160"/>
      <c r="I5" s="160"/>
      <c r="J5" s="161"/>
      <c r="K5" s="161"/>
    </row>
    <row r="6" spans="1:12" ht="12" customHeight="1">
      <c r="A6" s="56"/>
      <c r="B6" s="77"/>
      <c r="C6" s="77"/>
      <c r="D6" s="77"/>
      <c r="E6" s="77"/>
      <c r="F6" s="77"/>
      <c r="G6" s="77"/>
      <c r="H6" s="77"/>
      <c r="I6" s="77"/>
      <c r="J6" s="77"/>
    </row>
    <row r="7" spans="1:12" ht="12" customHeight="1">
      <c r="A7" s="67" t="s">
        <v>84</v>
      </c>
      <c r="B7" s="75">
        <v>124</v>
      </c>
      <c r="C7" s="75">
        <v>73</v>
      </c>
      <c r="D7" s="75">
        <v>51</v>
      </c>
      <c r="E7" s="75">
        <v>7</v>
      </c>
      <c r="F7" s="75">
        <v>117</v>
      </c>
      <c r="G7" s="75">
        <v>45</v>
      </c>
      <c r="H7" s="75">
        <v>72</v>
      </c>
      <c r="I7" s="75">
        <v>22</v>
      </c>
      <c r="J7" s="75">
        <v>95</v>
      </c>
      <c r="K7" s="75">
        <v>25</v>
      </c>
    </row>
    <row r="8" spans="1:12" ht="12" customHeight="1">
      <c r="A8" s="67" t="s">
        <v>85</v>
      </c>
      <c r="B8" s="75">
        <v>81</v>
      </c>
      <c r="C8" s="75">
        <v>22</v>
      </c>
      <c r="D8" s="75">
        <v>59</v>
      </c>
      <c r="E8" s="75" t="s">
        <v>126</v>
      </c>
      <c r="F8" s="75">
        <v>81</v>
      </c>
      <c r="G8" s="75">
        <v>32</v>
      </c>
      <c r="H8" s="75">
        <v>49</v>
      </c>
      <c r="I8" s="75">
        <v>32</v>
      </c>
      <c r="J8" s="75">
        <v>49</v>
      </c>
      <c r="K8" s="75">
        <v>2</v>
      </c>
    </row>
    <row r="9" spans="1:12" ht="12" customHeight="1">
      <c r="A9" s="67" t="s">
        <v>86</v>
      </c>
      <c r="B9" s="75">
        <v>57</v>
      </c>
      <c r="C9" s="75">
        <v>16</v>
      </c>
      <c r="D9" s="75">
        <v>41</v>
      </c>
      <c r="E9" s="75" t="s">
        <v>126</v>
      </c>
      <c r="F9" s="75">
        <v>57</v>
      </c>
      <c r="G9" s="75">
        <v>33</v>
      </c>
      <c r="H9" s="75">
        <v>24</v>
      </c>
      <c r="I9" s="75">
        <v>20</v>
      </c>
      <c r="J9" s="75">
        <v>37</v>
      </c>
      <c r="K9" s="75" t="s">
        <v>126</v>
      </c>
    </row>
    <row r="10" spans="1:12" ht="12" customHeight="1">
      <c r="A10" s="67" t="s">
        <v>87</v>
      </c>
      <c r="B10" s="75">
        <v>106</v>
      </c>
      <c r="C10" s="75">
        <v>29</v>
      </c>
      <c r="D10" s="75">
        <v>77</v>
      </c>
      <c r="E10" s="75">
        <v>1</v>
      </c>
      <c r="F10" s="75">
        <v>105</v>
      </c>
      <c r="G10" s="75">
        <v>45</v>
      </c>
      <c r="H10" s="75">
        <v>60</v>
      </c>
      <c r="I10" s="75">
        <v>40</v>
      </c>
      <c r="J10" s="75">
        <v>65</v>
      </c>
      <c r="K10" s="75">
        <v>7</v>
      </c>
    </row>
    <row r="11" spans="1:12" ht="12" customHeight="1">
      <c r="A11" s="9"/>
      <c r="B11" s="75"/>
      <c r="C11" s="75"/>
      <c r="D11" s="146"/>
      <c r="E11" s="75"/>
      <c r="F11" s="75"/>
      <c r="G11" s="75"/>
      <c r="H11" s="146"/>
      <c r="I11" s="75"/>
      <c r="J11" s="75"/>
      <c r="K11" s="75"/>
    </row>
    <row r="12" spans="1:12" ht="12" customHeight="1">
      <c r="A12" s="67" t="s">
        <v>88</v>
      </c>
      <c r="B12" s="75">
        <v>32</v>
      </c>
      <c r="C12" s="28">
        <v>11</v>
      </c>
      <c r="D12" s="75">
        <v>21</v>
      </c>
      <c r="E12" s="75" t="s">
        <v>126</v>
      </c>
      <c r="F12" s="75">
        <v>32</v>
      </c>
      <c r="G12" s="28">
        <v>20</v>
      </c>
      <c r="H12" s="75">
        <v>12</v>
      </c>
      <c r="I12" s="75">
        <v>4</v>
      </c>
      <c r="J12" s="75">
        <v>28</v>
      </c>
      <c r="K12" s="75">
        <v>9</v>
      </c>
      <c r="L12" s="132"/>
    </row>
    <row r="13" spans="1:12" ht="12" customHeight="1">
      <c r="A13" s="67" t="s">
        <v>89</v>
      </c>
      <c r="B13" s="75">
        <v>90</v>
      </c>
      <c r="C13" s="75">
        <v>38</v>
      </c>
      <c r="D13" s="28">
        <v>52</v>
      </c>
      <c r="E13" s="75" t="s">
        <v>126</v>
      </c>
      <c r="F13" s="75">
        <v>90</v>
      </c>
      <c r="G13" s="75">
        <v>48</v>
      </c>
      <c r="H13" s="28">
        <v>42</v>
      </c>
      <c r="I13" s="75">
        <v>24</v>
      </c>
      <c r="J13" s="75">
        <v>66</v>
      </c>
      <c r="K13" s="75">
        <v>17</v>
      </c>
    </row>
    <row r="14" spans="1:12" ht="12" customHeight="1">
      <c r="A14" s="67" t="s">
        <v>90</v>
      </c>
      <c r="B14" s="75">
        <v>44</v>
      </c>
      <c r="C14" s="75">
        <v>25</v>
      </c>
      <c r="D14" s="75">
        <v>19</v>
      </c>
      <c r="E14" s="75" t="s">
        <v>126</v>
      </c>
      <c r="F14" s="75">
        <v>44</v>
      </c>
      <c r="G14" s="75">
        <v>20</v>
      </c>
      <c r="H14" s="75">
        <v>24</v>
      </c>
      <c r="I14" s="75">
        <v>17</v>
      </c>
      <c r="J14" s="75">
        <v>27</v>
      </c>
      <c r="K14" s="75">
        <v>9</v>
      </c>
      <c r="L14" s="79"/>
    </row>
    <row r="15" spans="1:12" ht="12" customHeight="1">
      <c r="A15" s="67" t="s">
        <v>91</v>
      </c>
      <c r="B15" s="75">
        <v>24</v>
      </c>
      <c r="C15" s="75">
        <v>3</v>
      </c>
      <c r="D15" s="75">
        <v>21</v>
      </c>
      <c r="E15" s="75">
        <v>1</v>
      </c>
      <c r="F15" s="75">
        <v>23</v>
      </c>
      <c r="G15" s="75">
        <v>15</v>
      </c>
      <c r="H15" s="75">
        <v>8</v>
      </c>
      <c r="I15" s="75">
        <v>1</v>
      </c>
      <c r="J15" s="75">
        <v>22</v>
      </c>
      <c r="K15" s="75">
        <v>15</v>
      </c>
    </row>
    <row r="16" spans="1:12" ht="12" customHeight="1">
      <c r="A16" s="67" t="s">
        <v>92</v>
      </c>
      <c r="B16" s="75">
        <v>89</v>
      </c>
      <c r="C16" s="75">
        <v>37</v>
      </c>
      <c r="D16" s="75">
        <v>52</v>
      </c>
      <c r="E16" s="75" t="s">
        <v>126</v>
      </c>
      <c r="F16" s="75">
        <v>89</v>
      </c>
      <c r="G16" s="75">
        <v>44</v>
      </c>
      <c r="H16" s="75">
        <v>45</v>
      </c>
      <c r="I16" s="75">
        <v>27</v>
      </c>
      <c r="J16" s="75">
        <v>62</v>
      </c>
      <c r="K16" s="75">
        <v>36</v>
      </c>
    </row>
    <row r="17" spans="1:11" ht="12" customHeight="1">
      <c r="A17" s="67" t="s">
        <v>93</v>
      </c>
      <c r="B17" s="75">
        <v>60</v>
      </c>
      <c r="C17" s="75">
        <v>37</v>
      </c>
      <c r="D17" s="75">
        <v>23</v>
      </c>
      <c r="E17" s="75">
        <v>3</v>
      </c>
      <c r="F17" s="75">
        <v>57</v>
      </c>
      <c r="G17" s="75">
        <v>25</v>
      </c>
      <c r="H17" s="75">
        <v>32</v>
      </c>
      <c r="I17" s="75">
        <v>2</v>
      </c>
      <c r="J17" s="75">
        <v>55</v>
      </c>
      <c r="K17" s="75">
        <v>48</v>
      </c>
    </row>
    <row r="18" spans="1:11" ht="12" customHeight="1">
      <c r="A18" s="67" t="s">
        <v>94</v>
      </c>
      <c r="B18" s="75">
        <v>119</v>
      </c>
      <c r="C18" s="75">
        <v>35</v>
      </c>
      <c r="D18" s="75">
        <v>84</v>
      </c>
      <c r="E18" s="75" t="s">
        <v>126</v>
      </c>
      <c r="F18" s="75">
        <v>119</v>
      </c>
      <c r="G18" s="75">
        <v>43</v>
      </c>
      <c r="H18" s="75">
        <v>76</v>
      </c>
      <c r="I18" s="75">
        <v>41</v>
      </c>
      <c r="J18" s="75">
        <v>78</v>
      </c>
      <c r="K18" s="75">
        <v>7</v>
      </c>
    </row>
    <row r="19" spans="1:11" ht="12" customHeight="1">
      <c r="A19" s="67" t="s">
        <v>95</v>
      </c>
      <c r="B19" s="75">
        <v>69</v>
      </c>
      <c r="C19" s="75">
        <v>23</v>
      </c>
      <c r="D19" s="75">
        <v>46</v>
      </c>
      <c r="E19" s="75" t="s">
        <v>126</v>
      </c>
      <c r="F19" s="75">
        <v>69</v>
      </c>
      <c r="G19" s="75">
        <v>30</v>
      </c>
      <c r="H19" s="75">
        <v>39</v>
      </c>
      <c r="I19" s="75">
        <v>17</v>
      </c>
      <c r="J19" s="75">
        <v>52</v>
      </c>
      <c r="K19" s="75">
        <v>17</v>
      </c>
    </row>
    <row r="20" spans="1:11" ht="12" customHeight="1">
      <c r="A20" s="67" t="s">
        <v>96</v>
      </c>
      <c r="B20" s="75">
        <v>100</v>
      </c>
      <c r="C20" s="75">
        <v>53</v>
      </c>
      <c r="D20" s="75">
        <v>47</v>
      </c>
      <c r="E20" s="75">
        <v>7</v>
      </c>
      <c r="F20" s="75">
        <v>93</v>
      </c>
      <c r="G20" s="75">
        <v>45</v>
      </c>
      <c r="H20" s="75">
        <v>48</v>
      </c>
      <c r="I20" s="75">
        <v>26</v>
      </c>
      <c r="J20" s="75">
        <v>67</v>
      </c>
      <c r="K20" s="75">
        <v>16</v>
      </c>
    </row>
    <row r="21" spans="1:11" ht="12" customHeight="1">
      <c r="A21" s="67" t="s">
        <v>102</v>
      </c>
      <c r="B21" s="75">
        <v>103</v>
      </c>
      <c r="C21" s="75">
        <v>27</v>
      </c>
      <c r="D21" s="75">
        <v>76</v>
      </c>
      <c r="E21" s="75">
        <v>1</v>
      </c>
      <c r="F21" s="75">
        <v>102</v>
      </c>
      <c r="G21" s="75">
        <v>40</v>
      </c>
      <c r="H21" s="75">
        <v>62</v>
      </c>
      <c r="I21" s="75">
        <v>24</v>
      </c>
      <c r="J21" s="75">
        <v>78</v>
      </c>
      <c r="K21" s="75">
        <v>9</v>
      </c>
    </row>
    <row r="22" spans="1:11" ht="12" customHeight="1">
      <c r="A22" s="67" t="s">
        <v>97</v>
      </c>
      <c r="B22" s="75">
        <v>38</v>
      </c>
      <c r="C22" s="28">
        <v>18</v>
      </c>
      <c r="D22" s="75">
        <v>20</v>
      </c>
      <c r="E22" s="75">
        <v>1</v>
      </c>
      <c r="F22" s="75">
        <v>37</v>
      </c>
      <c r="G22" s="28">
        <v>11</v>
      </c>
      <c r="H22" s="75">
        <v>26</v>
      </c>
      <c r="I22" s="75">
        <v>13</v>
      </c>
      <c r="J22" s="75">
        <v>24</v>
      </c>
      <c r="K22" s="75">
        <v>18</v>
      </c>
    </row>
    <row r="23" spans="1:11" ht="12" customHeight="1">
      <c r="A23" s="67" t="s">
        <v>98</v>
      </c>
      <c r="B23" s="75">
        <v>68</v>
      </c>
      <c r="C23" s="75">
        <v>32</v>
      </c>
      <c r="D23" s="28">
        <v>36</v>
      </c>
      <c r="E23" s="75">
        <v>1</v>
      </c>
      <c r="F23" s="75">
        <v>67</v>
      </c>
      <c r="G23" s="75">
        <v>27</v>
      </c>
      <c r="H23" s="28">
        <v>40</v>
      </c>
      <c r="I23" s="75">
        <v>18</v>
      </c>
      <c r="J23" s="75">
        <v>49</v>
      </c>
      <c r="K23" s="75">
        <v>23</v>
      </c>
    </row>
    <row r="24" spans="1:11" ht="12" customHeight="1">
      <c r="A24" s="67" t="s">
        <v>99</v>
      </c>
      <c r="B24" s="75">
        <v>86</v>
      </c>
      <c r="C24" s="75">
        <v>40</v>
      </c>
      <c r="D24" s="75">
        <v>46</v>
      </c>
      <c r="E24" s="75">
        <v>3</v>
      </c>
      <c r="F24" s="75">
        <v>83</v>
      </c>
      <c r="G24" s="75">
        <v>36</v>
      </c>
      <c r="H24" s="75">
        <v>47</v>
      </c>
      <c r="I24" s="75">
        <v>22</v>
      </c>
      <c r="J24" s="75">
        <v>61</v>
      </c>
      <c r="K24" s="75">
        <v>17</v>
      </c>
    </row>
    <row r="25" spans="1:11" ht="12" customHeight="1">
      <c r="A25" s="67" t="s">
        <v>100</v>
      </c>
      <c r="B25" s="75">
        <v>169</v>
      </c>
      <c r="C25" s="75">
        <v>58</v>
      </c>
      <c r="D25" s="75">
        <v>111</v>
      </c>
      <c r="E25" s="75" t="s">
        <v>126</v>
      </c>
      <c r="F25" s="75">
        <v>169</v>
      </c>
      <c r="G25" s="75">
        <v>96</v>
      </c>
      <c r="H25" s="75">
        <v>73</v>
      </c>
      <c r="I25" s="75">
        <v>29</v>
      </c>
      <c r="J25" s="75">
        <v>140</v>
      </c>
      <c r="K25" s="75">
        <v>19</v>
      </c>
    </row>
    <row r="26" spans="1:11" ht="12" customHeight="1">
      <c r="A26" s="131" t="s">
        <v>101</v>
      </c>
      <c r="B26" s="109">
        <v>1459</v>
      </c>
      <c r="C26" s="109">
        <v>577</v>
      </c>
      <c r="D26" s="109">
        <v>882</v>
      </c>
      <c r="E26" s="109">
        <v>25</v>
      </c>
      <c r="F26" s="109">
        <v>1434</v>
      </c>
      <c r="G26" s="109">
        <v>655</v>
      </c>
      <c r="H26" s="109">
        <v>779</v>
      </c>
      <c r="I26" s="109">
        <v>379</v>
      </c>
      <c r="J26" s="109">
        <v>1055</v>
      </c>
      <c r="K26" s="109">
        <v>294</v>
      </c>
    </row>
    <row r="27" spans="1:11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1">
      <c r="A28" s="5"/>
      <c r="B28" s="5"/>
      <c r="C28" s="5"/>
      <c r="D28" s="5"/>
      <c r="E28" s="5"/>
      <c r="F28" s="5"/>
      <c r="G28" s="5"/>
      <c r="H28" s="5"/>
      <c r="I28" s="5"/>
      <c r="J28" s="5"/>
    </row>
    <row r="29" spans="1:11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1">
      <c r="A30" s="5"/>
      <c r="B30" s="5"/>
      <c r="C30" s="5"/>
      <c r="D30" s="5"/>
      <c r="E30" s="5"/>
      <c r="F30" s="5"/>
      <c r="G30" s="5"/>
      <c r="H30" s="5"/>
      <c r="I30" s="5"/>
      <c r="J30" s="5"/>
    </row>
    <row r="31" spans="1:11">
      <c r="A31" s="5"/>
      <c r="B31" s="5"/>
      <c r="C31" s="5"/>
      <c r="D31" s="5"/>
      <c r="E31" s="5"/>
      <c r="F31" s="5"/>
      <c r="G31" s="5"/>
      <c r="H31" s="5"/>
      <c r="I31" s="5"/>
      <c r="J31" s="5"/>
    </row>
    <row r="32" spans="1:11">
      <c r="A32" s="5"/>
      <c r="B32" s="5"/>
      <c r="C32" s="5"/>
      <c r="D32" s="5"/>
      <c r="E32" s="5"/>
      <c r="F32" s="5"/>
      <c r="G32" s="5"/>
      <c r="H32" s="5"/>
      <c r="I32" s="5"/>
      <c r="J32" s="5"/>
    </row>
    <row r="33" spans="1:10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>
      <c r="A34" s="5"/>
      <c r="B34" s="5"/>
      <c r="C34" s="5"/>
      <c r="D34" s="5"/>
      <c r="E34" s="5"/>
      <c r="F34" s="5"/>
      <c r="G34" s="5"/>
      <c r="H34" s="5"/>
      <c r="I34" s="5"/>
      <c r="J34" s="5"/>
    </row>
    <row r="35" spans="1:10">
      <c r="A35" s="5"/>
      <c r="B35" s="5"/>
      <c r="C35" s="5"/>
      <c r="D35" s="5"/>
      <c r="E35" s="5"/>
      <c r="F35" s="5"/>
      <c r="G35" s="5"/>
      <c r="H35" s="5"/>
      <c r="I35" s="5"/>
      <c r="J35" s="5"/>
    </row>
    <row r="36" spans="1:10">
      <c r="A36" s="5"/>
      <c r="B36" s="5"/>
      <c r="C36" s="5"/>
      <c r="D36" s="5"/>
      <c r="E36" s="5"/>
      <c r="F36" s="5"/>
      <c r="G36" s="5"/>
      <c r="H36" s="5"/>
      <c r="I36" s="5"/>
      <c r="J36" s="5"/>
    </row>
    <row r="37" spans="1:10">
      <c r="A37" s="5"/>
      <c r="B37" s="5"/>
      <c r="C37" s="5"/>
      <c r="D37" s="5"/>
      <c r="E37" s="5"/>
      <c r="F37" s="5"/>
      <c r="G37" s="5"/>
      <c r="H37" s="5"/>
      <c r="I37" s="5"/>
      <c r="J37" s="5"/>
    </row>
    <row r="38" spans="1:10">
      <c r="A38" s="5"/>
      <c r="B38" s="5"/>
      <c r="C38" s="5"/>
      <c r="D38" s="5"/>
      <c r="E38" s="5"/>
      <c r="F38" s="5"/>
      <c r="G38" s="5"/>
      <c r="H38" s="5"/>
      <c r="I38" s="5"/>
      <c r="J38" s="5"/>
    </row>
    <row r="39" spans="1:10">
      <c r="A39" s="5"/>
      <c r="B39" s="5"/>
      <c r="C39" s="5"/>
      <c r="D39" s="5"/>
      <c r="E39" s="5"/>
      <c r="F39" s="5"/>
      <c r="G39" s="5"/>
      <c r="H39" s="5"/>
      <c r="I39" s="5"/>
      <c r="J39" s="5"/>
    </row>
    <row r="40" spans="1:10">
      <c r="A40" s="5"/>
      <c r="B40" s="5"/>
      <c r="C40" s="5"/>
      <c r="D40" s="5"/>
      <c r="E40" s="5"/>
      <c r="F40" s="5"/>
      <c r="G40" s="5"/>
      <c r="H40" s="5"/>
      <c r="I40" s="5"/>
      <c r="J40" s="5"/>
    </row>
    <row r="41" spans="1:10">
      <c r="A41" s="5"/>
      <c r="B41" s="5"/>
      <c r="C41" s="5"/>
      <c r="D41" s="5"/>
      <c r="E41" s="5"/>
      <c r="F41" s="5"/>
      <c r="G41" s="5"/>
      <c r="H41" s="5"/>
      <c r="I41" s="5"/>
      <c r="J41" s="5"/>
    </row>
    <row r="42" spans="1:10">
      <c r="A42" s="5"/>
      <c r="B42" s="5"/>
      <c r="C42" s="5"/>
      <c r="D42" s="5"/>
      <c r="E42" s="5"/>
      <c r="F42" s="5"/>
      <c r="G42" s="5"/>
      <c r="H42" s="5"/>
      <c r="I42" s="5"/>
      <c r="J42" s="5"/>
    </row>
    <row r="43" spans="1:10">
      <c r="A43" s="5"/>
      <c r="B43" s="5"/>
      <c r="C43" s="5"/>
      <c r="D43" s="5"/>
      <c r="E43" s="5"/>
      <c r="F43" s="5"/>
      <c r="G43" s="5"/>
      <c r="H43" s="5"/>
      <c r="I43" s="5"/>
      <c r="J43" s="5"/>
    </row>
    <row r="44" spans="1:10">
      <c r="A44" s="5"/>
      <c r="B44" s="5"/>
      <c r="C44" s="5"/>
      <c r="D44" s="5"/>
      <c r="E44" s="5"/>
      <c r="F44" s="5"/>
      <c r="G44" s="5"/>
      <c r="H44" s="5"/>
      <c r="I44" s="5"/>
      <c r="J44" s="5"/>
    </row>
    <row r="45" spans="1:10">
      <c r="A45" s="5"/>
      <c r="B45" s="5"/>
      <c r="C45" s="5"/>
      <c r="D45" s="5"/>
      <c r="E45" s="5"/>
      <c r="F45" s="5"/>
      <c r="G45" s="5"/>
      <c r="H45" s="5"/>
      <c r="I45" s="5"/>
      <c r="J45" s="5"/>
    </row>
    <row r="46" spans="1:10">
      <c r="A46" s="5"/>
      <c r="B46" s="5"/>
      <c r="C46" s="5"/>
      <c r="D46" s="5"/>
      <c r="E46" s="5"/>
      <c r="F46" s="5"/>
      <c r="G46" s="5"/>
      <c r="H46" s="5"/>
      <c r="I46" s="5"/>
      <c r="J46" s="5"/>
    </row>
    <row r="47" spans="1:10">
      <c r="A47" s="5"/>
      <c r="B47" s="5"/>
      <c r="C47" s="5"/>
      <c r="D47" s="5"/>
      <c r="E47" s="5"/>
      <c r="F47" s="5"/>
      <c r="G47" s="5"/>
      <c r="H47" s="5"/>
      <c r="I47" s="5"/>
      <c r="J47" s="5"/>
    </row>
    <row r="48" spans="1:10">
      <c r="A48" s="5"/>
      <c r="B48" s="5"/>
      <c r="C48" s="5"/>
      <c r="D48" s="5"/>
      <c r="E48" s="5"/>
      <c r="F48" s="5"/>
      <c r="G48" s="5"/>
      <c r="H48" s="5"/>
      <c r="I48" s="5"/>
      <c r="J48" s="5"/>
    </row>
    <row r="49" spans="1:10">
      <c r="A49" s="5"/>
      <c r="B49" s="5"/>
      <c r="C49" s="5"/>
      <c r="D49" s="5"/>
      <c r="E49" s="5"/>
      <c r="F49" s="5"/>
      <c r="G49" s="5"/>
      <c r="H49" s="5"/>
      <c r="I49" s="5"/>
      <c r="J49" s="5"/>
    </row>
    <row r="50" spans="1:10">
      <c r="A50" s="5"/>
      <c r="B50" s="5"/>
      <c r="C50" s="5"/>
      <c r="D50" s="5"/>
      <c r="E50" s="5"/>
      <c r="F50" s="5"/>
      <c r="G50" s="5"/>
      <c r="H50" s="5"/>
      <c r="I50" s="5"/>
      <c r="J50" s="5"/>
    </row>
    <row r="51" spans="1:10">
      <c r="A51" s="5"/>
      <c r="B51" s="5"/>
      <c r="C51" s="5"/>
      <c r="D51" s="5"/>
      <c r="E51" s="5"/>
      <c r="F51" s="5"/>
      <c r="G51" s="5"/>
      <c r="H51" s="5"/>
      <c r="I51" s="5"/>
      <c r="J51" s="5"/>
    </row>
    <row r="52" spans="1:10">
      <c r="A52" s="5"/>
      <c r="B52" s="5"/>
      <c r="C52" s="5"/>
      <c r="D52" s="5"/>
      <c r="E52" s="5"/>
      <c r="F52" s="5"/>
      <c r="G52" s="5"/>
      <c r="H52" s="5"/>
      <c r="I52" s="5"/>
      <c r="J52" s="5"/>
    </row>
    <row r="53" spans="1:10">
      <c r="A53" s="5"/>
      <c r="B53" s="5"/>
      <c r="C53" s="5"/>
      <c r="D53" s="5"/>
      <c r="E53" s="5"/>
      <c r="F53" s="5"/>
      <c r="G53" s="5"/>
      <c r="H53" s="5"/>
      <c r="I53" s="5"/>
      <c r="J53" s="5"/>
    </row>
    <row r="54" spans="1:10">
      <c r="A54" s="5"/>
      <c r="B54" s="5"/>
      <c r="C54" s="5"/>
      <c r="D54" s="5"/>
      <c r="E54" s="5"/>
      <c r="F54" s="5"/>
      <c r="G54" s="5"/>
      <c r="H54" s="5"/>
      <c r="I54" s="5"/>
      <c r="J54" s="5"/>
    </row>
    <row r="55" spans="1:10">
      <c r="A55" s="5"/>
      <c r="B55" s="5"/>
      <c r="C55" s="5"/>
      <c r="D55" s="5"/>
      <c r="E55" s="5"/>
      <c r="F55" s="5"/>
      <c r="G55" s="5"/>
      <c r="H55" s="5"/>
      <c r="I55" s="5"/>
      <c r="J55" s="5"/>
    </row>
  </sheetData>
  <mergeCells count="13">
    <mergeCell ref="K3:K5"/>
    <mergeCell ref="A1:J1"/>
    <mergeCell ref="A3:A5"/>
    <mergeCell ref="B3:D3"/>
    <mergeCell ref="E3:E5"/>
    <mergeCell ref="F3:J3"/>
    <mergeCell ref="B4:B5"/>
    <mergeCell ref="C4:D4"/>
    <mergeCell ref="F4:F5"/>
    <mergeCell ref="G4:G5"/>
    <mergeCell ref="H4:H5"/>
    <mergeCell ref="I4:I5"/>
    <mergeCell ref="J4:J5"/>
  </mergeCells>
  <phoneticPr fontId="2" type="noConversion"/>
  <hyperlinks>
    <hyperlink ref="A1:J1" location="Inhaltsverzeichnis!A51:C53" display="Inhaltsverzeichnis!A51:C53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j / 13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1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75" customWidth="1"/>
    <col min="2" max="2" width="25.6640625" style="176" customWidth="1"/>
    <col min="3" max="3" width="15.6640625" style="176" customWidth="1"/>
    <col min="4" max="4" width="1.6640625" style="176" customWidth="1"/>
    <col min="5" max="5" width="25.6640625" style="176" customWidth="1"/>
    <col min="6" max="16384" width="11.44140625" style="176"/>
  </cols>
  <sheetData>
    <row r="3" spans="1:2">
      <c r="B3" s="175"/>
    </row>
    <row r="4" spans="1:2">
      <c r="B4" s="175"/>
    </row>
    <row r="5" spans="1:2">
      <c r="B5" s="175"/>
    </row>
    <row r="6" spans="1:2">
      <c r="B6" s="175"/>
    </row>
    <row r="7" spans="1:2">
      <c r="B7" s="175"/>
    </row>
    <row r="8" spans="1:2">
      <c r="B8" s="175"/>
    </row>
    <row r="9" spans="1:2">
      <c r="B9" s="175"/>
    </row>
    <row r="10" spans="1:2">
      <c r="B10" s="175"/>
    </row>
    <row r="11" spans="1:2">
      <c r="B11" s="175"/>
    </row>
    <row r="12" spans="1:2">
      <c r="B12" s="175"/>
    </row>
    <row r="13" spans="1:2">
      <c r="B13" s="175"/>
    </row>
    <row r="14" spans="1:2">
      <c r="B14" s="175"/>
    </row>
    <row r="15" spans="1:2">
      <c r="B15" s="175"/>
    </row>
    <row r="16" spans="1:2">
      <c r="A16" s="176"/>
      <c r="B16" s="175"/>
    </row>
    <row r="17" spans="1:2">
      <c r="A17" s="176"/>
      <c r="B17" s="175"/>
    </row>
    <row r="18" spans="1:2">
      <c r="A18" s="176"/>
      <c r="B18" s="175"/>
    </row>
    <row r="19" spans="1:2">
      <c r="B19" s="177"/>
    </row>
    <row r="20" spans="1:2">
      <c r="B20" s="175"/>
    </row>
    <row r="21" spans="1:2">
      <c r="A21" s="178" t="s">
        <v>107</v>
      </c>
      <c r="B21" s="175"/>
    </row>
    <row r="23" spans="1:2" ht="11.1" customHeight="1">
      <c r="A23" s="176"/>
      <c r="B23" s="178" t="s">
        <v>111</v>
      </c>
    </row>
    <row r="24" spans="1:2" ht="11.1" customHeight="1">
      <c r="A24" s="176"/>
      <c r="B24" s="179" t="s">
        <v>240</v>
      </c>
    </row>
    <row r="25" spans="1:2" ht="11.1" customHeight="1">
      <c r="A25" s="176"/>
    </row>
    <row r="26" spans="1:2" ht="11.1" customHeight="1">
      <c r="A26" s="176"/>
      <c r="B26" s="179" t="s">
        <v>224</v>
      </c>
    </row>
    <row r="27" spans="1:2" ht="11.1" customHeight="1">
      <c r="A27" s="176"/>
      <c r="B27" s="179" t="s">
        <v>261</v>
      </c>
    </row>
    <row r="28" spans="1:2" ht="11.1" customHeight="1">
      <c r="A28" s="176"/>
      <c r="B28" s="180"/>
    </row>
    <row r="29" spans="1:2" ht="11.1" customHeight="1">
      <c r="A29" s="176"/>
      <c r="B29" s="178" t="s">
        <v>123</v>
      </c>
    </row>
    <row r="30" spans="1:2" ht="11.1" customHeight="1">
      <c r="A30" s="176"/>
      <c r="B30" s="180" t="s">
        <v>124</v>
      </c>
    </row>
    <row r="31" spans="1:2" ht="11.1" customHeight="1">
      <c r="A31" s="176"/>
      <c r="B31" s="180" t="s">
        <v>218</v>
      </c>
    </row>
    <row r="32" spans="1:2" ht="11.1" customHeight="1">
      <c r="A32" s="176"/>
      <c r="B32" s="179" t="s">
        <v>227</v>
      </c>
    </row>
    <row r="33" spans="1:5" ht="80.400000000000006" customHeight="1">
      <c r="A33" s="176"/>
    </row>
    <row r="34" spans="1:5" ht="10.95" customHeight="1">
      <c r="A34" s="181" t="s">
        <v>219</v>
      </c>
      <c r="B34" s="182"/>
      <c r="C34" s="182"/>
      <c r="D34" s="183" t="s">
        <v>112</v>
      </c>
      <c r="E34" s="184"/>
    </row>
    <row r="35" spans="1:5" ht="10.95" customHeight="1">
      <c r="A35" s="182"/>
      <c r="B35" s="182"/>
      <c r="C35" s="182"/>
      <c r="D35" s="184"/>
      <c r="E35" s="184"/>
    </row>
    <row r="36" spans="1:5" ht="10.95" customHeight="1">
      <c r="A36" s="182"/>
      <c r="B36" s="185" t="s">
        <v>137</v>
      </c>
      <c r="C36" s="182"/>
      <c r="D36" s="184">
        <v>0</v>
      </c>
      <c r="E36" s="184" t="s">
        <v>220</v>
      </c>
    </row>
    <row r="37" spans="1:5" ht="10.95" customHeight="1">
      <c r="A37" s="182"/>
      <c r="B37" s="182" t="s">
        <v>229</v>
      </c>
      <c r="C37" s="182"/>
      <c r="D37" s="182"/>
      <c r="E37" s="184" t="s">
        <v>221</v>
      </c>
    </row>
    <row r="38" spans="1:5" ht="10.95" customHeight="1">
      <c r="A38" s="182"/>
      <c r="B38" s="182" t="s">
        <v>108</v>
      </c>
      <c r="C38" s="182"/>
      <c r="D38" s="182"/>
      <c r="E38" s="184" t="s">
        <v>125</v>
      </c>
    </row>
    <row r="39" spans="1:5" ht="10.95" customHeight="1">
      <c r="A39" s="182"/>
      <c r="B39" s="182" t="s">
        <v>109</v>
      </c>
      <c r="C39" s="182"/>
      <c r="D39" s="184" t="s">
        <v>126</v>
      </c>
      <c r="E39" s="184" t="s">
        <v>113</v>
      </c>
    </row>
    <row r="40" spans="1:5" ht="10.95" customHeight="1">
      <c r="A40" s="182"/>
      <c r="B40" s="182" t="s">
        <v>110</v>
      </c>
      <c r="C40" s="182"/>
      <c r="D40" s="184" t="s">
        <v>127</v>
      </c>
      <c r="E40" s="184" t="s">
        <v>117</v>
      </c>
    </row>
    <row r="41" spans="1:5" ht="10.95" customHeight="1">
      <c r="A41" s="182"/>
      <c r="B41" s="185"/>
      <c r="C41" s="186"/>
      <c r="D41" s="184" t="s">
        <v>128</v>
      </c>
      <c r="E41" s="184" t="s">
        <v>114</v>
      </c>
    </row>
    <row r="42" spans="1:5" ht="10.95" customHeight="1">
      <c r="A42" s="182"/>
      <c r="B42" s="182" t="s">
        <v>230</v>
      </c>
      <c r="C42" s="186"/>
      <c r="D42" s="184" t="s">
        <v>129</v>
      </c>
      <c r="E42" s="184" t="s">
        <v>115</v>
      </c>
    </row>
    <row r="43" spans="1:5" ht="10.95" customHeight="1">
      <c r="A43" s="182"/>
      <c r="B43" s="182" t="s">
        <v>231</v>
      </c>
      <c r="C43" s="186"/>
      <c r="D43" s="184" t="s">
        <v>130</v>
      </c>
      <c r="E43" s="184" t="s">
        <v>131</v>
      </c>
    </row>
    <row r="44" spans="1:5" ht="10.95" customHeight="1">
      <c r="A44" s="186"/>
      <c r="B44" s="187"/>
      <c r="C44" s="186"/>
      <c r="D44" s="182"/>
      <c r="E44" s="184" t="s">
        <v>222</v>
      </c>
    </row>
    <row r="45" spans="1:5" ht="10.95" customHeight="1">
      <c r="A45" s="186"/>
      <c r="B45" s="187"/>
      <c r="C45" s="186"/>
      <c r="D45" s="184" t="s">
        <v>132</v>
      </c>
      <c r="E45" s="184" t="s">
        <v>133</v>
      </c>
    </row>
    <row r="46" spans="1:5" ht="10.95" customHeight="1">
      <c r="A46" s="186"/>
      <c r="B46" s="187"/>
      <c r="C46" s="186"/>
      <c r="D46" s="184" t="s">
        <v>134</v>
      </c>
      <c r="E46" s="184" t="s">
        <v>116</v>
      </c>
    </row>
    <row r="47" spans="1:5" ht="10.95" customHeight="1">
      <c r="A47" s="186"/>
      <c r="B47" s="187"/>
      <c r="C47" s="186"/>
      <c r="D47" s="184" t="s">
        <v>135</v>
      </c>
      <c r="E47" s="184" t="s">
        <v>118</v>
      </c>
    </row>
    <row r="48" spans="1:5" ht="10.95" customHeight="1">
      <c r="A48" s="186"/>
      <c r="B48" s="187"/>
      <c r="C48" s="186"/>
      <c r="D48" s="184" t="s">
        <v>136</v>
      </c>
      <c r="E48" s="184" t="s">
        <v>119</v>
      </c>
    </row>
    <row r="49" spans="1:5" ht="10.95" customHeight="1">
      <c r="A49" s="186"/>
      <c r="B49" s="187"/>
      <c r="C49" s="186"/>
      <c r="D49" s="182"/>
      <c r="E49" s="184"/>
    </row>
    <row r="50" spans="1:5" ht="10.95" customHeight="1">
      <c r="A50" s="186"/>
      <c r="B50" s="187"/>
      <c r="C50" s="186"/>
      <c r="D50" s="182"/>
      <c r="E50" s="184"/>
    </row>
    <row r="51" spans="1:5" ht="10.95" customHeight="1">
      <c r="A51" s="182"/>
      <c r="B51" s="185" t="s">
        <v>223</v>
      </c>
      <c r="C51" s="186"/>
    </row>
    <row r="52" spans="1:5" ht="10.95" customHeight="1">
      <c r="A52" s="182"/>
      <c r="B52" s="188" t="s">
        <v>242</v>
      </c>
      <c r="C52" s="186"/>
    </row>
    <row r="53" spans="1:5" ht="10.95" customHeight="1">
      <c r="A53" s="182"/>
      <c r="B53" s="188"/>
      <c r="C53" s="186"/>
    </row>
    <row r="54" spans="1:5" ht="30" customHeight="1">
      <c r="A54" s="182"/>
      <c r="B54" s="188"/>
      <c r="C54" s="186"/>
    </row>
    <row r="55" spans="1:5" ht="18" customHeight="1">
      <c r="A55" s="176"/>
      <c r="B55" s="189" t="s">
        <v>259</v>
      </c>
      <c r="C55" s="189"/>
      <c r="D55" s="189"/>
    </row>
    <row r="56" spans="1:5" ht="18" customHeight="1">
      <c r="A56" s="186"/>
      <c r="B56" s="189"/>
      <c r="C56" s="189"/>
      <c r="D56" s="189"/>
    </row>
    <row r="57" spans="1:5" ht="10.95" customHeight="1">
      <c r="A57" s="186"/>
      <c r="B57" s="190" t="s">
        <v>260</v>
      </c>
      <c r="C57" s="186"/>
    </row>
    <row r="58" spans="1:5" ht="10.95" customHeight="1">
      <c r="A58" s="186"/>
      <c r="C58" s="18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3"/>
  <sheetViews>
    <sheetView workbookViewId="0">
      <selection activeCell="C35" sqref="C35"/>
    </sheetView>
  </sheetViews>
  <sheetFormatPr baseColWidth="10" defaultRowHeight="12"/>
  <cols>
    <col min="1" max="1" width="2.6640625" style="29" customWidth="1"/>
    <col min="2" max="2" width="36.6640625" style="25" customWidth="1"/>
    <col min="3" max="3" width="2.6640625" style="22" customWidth="1"/>
    <col min="4" max="4" width="2.44140625" style="25" customWidth="1"/>
    <col min="5" max="5" width="2.6640625" style="26" customWidth="1"/>
    <col min="6" max="6" width="36.6640625" style="25" customWidth="1"/>
    <col min="7" max="7" width="2.6640625" style="22" customWidth="1"/>
    <col min="8" max="8" width="9.5546875" style="25" customWidth="1"/>
    <col min="9" max="16384" width="11.5546875" style="25"/>
  </cols>
  <sheetData>
    <row r="1" spans="1:8" ht="100.2" customHeight="1">
      <c r="A1" s="154" t="s">
        <v>0</v>
      </c>
      <c r="B1" s="154"/>
      <c r="C1" s="24"/>
      <c r="G1" s="27"/>
      <c r="H1" s="152" t="s">
        <v>225</v>
      </c>
    </row>
    <row r="2" spans="1:8" ht="20.399999999999999" customHeight="1">
      <c r="C2" s="28" t="s">
        <v>1</v>
      </c>
      <c r="G2" s="28"/>
      <c r="H2" s="153"/>
    </row>
    <row r="3" spans="1:8">
      <c r="E3" s="29"/>
      <c r="F3" s="140"/>
      <c r="G3" s="141"/>
      <c r="H3" s="153"/>
    </row>
    <row r="4" spans="1:8" ht="12" customHeight="1">
      <c r="A4" s="87"/>
      <c r="B4" s="88" t="s">
        <v>122</v>
      </c>
      <c r="C4" s="89">
        <v>4</v>
      </c>
      <c r="E4" s="142"/>
      <c r="F4" s="104"/>
      <c r="G4" s="100"/>
      <c r="H4" s="153"/>
    </row>
    <row r="5" spans="1:8" ht="12" customHeight="1">
      <c r="C5" s="31"/>
      <c r="E5" s="142"/>
      <c r="F5" s="104"/>
      <c r="G5" s="100"/>
      <c r="H5" s="153"/>
    </row>
    <row r="6" spans="1:8" ht="12" customHeight="1">
      <c r="B6" s="30" t="s">
        <v>5</v>
      </c>
      <c r="C6" s="31"/>
      <c r="E6" s="142"/>
      <c r="F6" s="104"/>
      <c r="G6" s="100"/>
      <c r="H6" s="153"/>
    </row>
    <row r="7" spans="1:8" ht="12" customHeight="1">
      <c r="A7" s="124">
        <v>1</v>
      </c>
      <c r="B7" s="125" t="s">
        <v>138</v>
      </c>
      <c r="C7" s="124"/>
      <c r="E7" s="142"/>
      <c r="F7" s="104"/>
      <c r="G7" s="100"/>
      <c r="H7" s="153"/>
    </row>
    <row r="8" spans="1:8" ht="12" customHeight="1">
      <c r="A8" s="124"/>
      <c r="B8" s="134" t="s">
        <v>243</v>
      </c>
      <c r="C8" s="98">
        <v>7</v>
      </c>
      <c r="E8" s="142"/>
      <c r="F8" s="104"/>
      <c r="G8" s="100"/>
      <c r="H8" s="153"/>
    </row>
    <row r="9" spans="1:8" ht="12" customHeight="1">
      <c r="A9" s="91"/>
      <c r="B9" s="92"/>
      <c r="C9" s="93"/>
      <c r="E9" s="142"/>
      <c r="F9" s="104"/>
      <c r="G9" s="100"/>
      <c r="H9" s="153"/>
    </row>
    <row r="10" spans="1:8" ht="12" customHeight="1">
      <c r="A10" s="124">
        <v>2</v>
      </c>
      <c r="B10" s="126" t="s">
        <v>139</v>
      </c>
      <c r="C10" s="124"/>
      <c r="E10" s="142"/>
      <c r="F10" s="104"/>
      <c r="G10" s="100"/>
      <c r="H10" s="153"/>
    </row>
    <row r="11" spans="1:8" ht="12" customHeight="1">
      <c r="A11" s="127"/>
      <c r="B11" s="134" t="s">
        <v>244</v>
      </c>
      <c r="C11" s="130">
        <v>13</v>
      </c>
      <c r="E11" s="142"/>
      <c r="F11" s="104"/>
      <c r="G11" s="100"/>
      <c r="H11" s="153"/>
    </row>
    <row r="12" spans="1:8" ht="12" customHeight="1">
      <c r="A12" s="94"/>
      <c r="B12" s="90"/>
      <c r="C12" s="95"/>
      <c r="E12" s="142"/>
      <c r="F12" s="104"/>
      <c r="G12" s="100"/>
      <c r="H12" s="153"/>
    </row>
    <row r="13" spans="1:8" ht="12" customHeight="1">
      <c r="B13" s="32" t="s">
        <v>120</v>
      </c>
      <c r="E13" s="142"/>
      <c r="F13" s="104"/>
      <c r="G13" s="100"/>
      <c r="H13" s="153"/>
    </row>
    <row r="14" spans="1:8">
      <c r="A14" s="96"/>
      <c r="B14" s="97" t="s">
        <v>2</v>
      </c>
      <c r="C14" s="98">
        <v>5</v>
      </c>
      <c r="E14" s="100"/>
      <c r="F14" s="104"/>
      <c r="G14" s="100"/>
      <c r="H14" s="153"/>
    </row>
    <row r="15" spans="1:8">
      <c r="A15" s="96"/>
      <c r="B15" s="99"/>
      <c r="C15" s="89"/>
      <c r="E15" s="100"/>
      <c r="F15" s="102"/>
      <c r="G15" s="100"/>
      <c r="H15" s="153"/>
    </row>
    <row r="16" spans="1:8" ht="11.4">
      <c r="A16" s="100">
        <v>1</v>
      </c>
      <c r="B16" s="101" t="s">
        <v>245</v>
      </c>
      <c r="C16" s="100"/>
      <c r="E16" s="142"/>
      <c r="F16" s="101"/>
      <c r="G16" s="100"/>
    </row>
    <row r="17" spans="1:6">
      <c r="A17" s="100"/>
      <c r="B17" s="101" t="s">
        <v>140</v>
      </c>
      <c r="C17" s="100"/>
    </row>
    <row r="18" spans="1:6">
      <c r="A18" s="100"/>
      <c r="B18" s="101" t="s">
        <v>141</v>
      </c>
      <c r="C18" s="100"/>
      <c r="F18" s="143"/>
    </row>
    <row r="19" spans="1:6">
      <c r="A19" s="100"/>
      <c r="B19" s="102" t="s">
        <v>142</v>
      </c>
      <c r="C19" s="98">
        <v>6</v>
      </c>
    </row>
    <row r="20" spans="1:6">
      <c r="A20" s="96"/>
      <c r="B20" s="103"/>
      <c r="C20" s="89"/>
    </row>
    <row r="21" spans="1:6">
      <c r="A21" s="100">
        <v>2</v>
      </c>
      <c r="B21" s="104" t="s">
        <v>246</v>
      </c>
      <c r="C21" s="100"/>
    </row>
    <row r="22" spans="1:6">
      <c r="A22" s="100"/>
      <c r="B22" s="101" t="s">
        <v>143</v>
      </c>
      <c r="C22" s="100"/>
    </row>
    <row r="23" spans="1:6">
      <c r="A23" s="100"/>
      <c r="B23" s="101" t="s">
        <v>144</v>
      </c>
      <c r="C23" s="100"/>
    </row>
    <row r="24" spans="1:6">
      <c r="A24" s="100"/>
      <c r="B24" s="102" t="s">
        <v>145</v>
      </c>
      <c r="C24" s="98">
        <v>7</v>
      </c>
    </row>
    <row r="25" spans="1:6">
      <c r="A25" s="96"/>
      <c r="B25" s="105"/>
      <c r="C25" s="89"/>
    </row>
    <row r="26" spans="1:6">
      <c r="A26" s="100">
        <v>3</v>
      </c>
      <c r="B26" s="101" t="s">
        <v>245</v>
      </c>
      <c r="C26" s="100"/>
    </row>
    <row r="27" spans="1:6">
      <c r="A27" s="100"/>
      <c r="B27" s="101" t="s">
        <v>151</v>
      </c>
      <c r="C27" s="100"/>
    </row>
    <row r="28" spans="1:6">
      <c r="A28" s="100"/>
      <c r="B28" s="101" t="s">
        <v>150</v>
      </c>
      <c r="C28" s="100"/>
    </row>
    <row r="29" spans="1:6">
      <c r="A29" s="100"/>
      <c r="B29" s="102" t="s">
        <v>145</v>
      </c>
      <c r="C29" s="98">
        <v>8</v>
      </c>
    </row>
    <row r="30" spans="1:6">
      <c r="A30" s="96"/>
      <c r="B30" s="103"/>
      <c r="C30" s="89"/>
    </row>
    <row r="31" spans="1:6">
      <c r="A31" s="100">
        <v>4</v>
      </c>
      <c r="B31" s="101" t="s">
        <v>245</v>
      </c>
      <c r="C31" s="100"/>
    </row>
    <row r="32" spans="1:6">
      <c r="A32" s="100"/>
      <c r="B32" s="101" t="s">
        <v>140</v>
      </c>
      <c r="C32" s="100"/>
    </row>
    <row r="33" spans="1:3">
      <c r="A33" s="100"/>
      <c r="B33" s="102" t="s">
        <v>146</v>
      </c>
      <c r="C33" s="98">
        <v>10</v>
      </c>
    </row>
    <row r="34" spans="1:3">
      <c r="A34" s="96"/>
      <c r="B34" s="103"/>
      <c r="C34" s="89"/>
    </row>
    <row r="35" spans="1:3">
      <c r="A35" s="100">
        <v>5</v>
      </c>
      <c r="B35" s="101" t="s">
        <v>245</v>
      </c>
      <c r="C35" s="100"/>
    </row>
    <row r="36" spans="1:3">
      <c r="A36" s="100"/>
      <c r="B36" s="102" t="s">
        <v>147</v>
      </c>
      <c r="C36" s="98">
        <v>12</v>
      </c>
    </row>
    <row r="37" spans="1:3">
      <c r="A37" s="96"/>
      <c r="B37" s="103"/>
      <c r="C37" s="89"/>
    </row>
    <row r="38" spans="1:3">
      <c r="A38" s="124">
        <v>6</v>
      </c>
      <c r="B38" s="139" t="s">
        <v>245</v>
      </c>
      <c r="C38" s="124"/>
    </row>
    <row r="39" spans="1:3">
      <c r="A39" s="124"/>
      <c r="B39" s="128" t="s">
        <v>148</v>
      </c>
      <c r="C39" s="124"/>
    </row>
    <row r="40" spans="1:3">
      <c r="A40" s="124"/>
      <c r="B40" s="129" t="s">
        <v>149</v>
      </c>
      <c r="C40" s="98">
        <v>12</v>
      </c>
    </row>
    <row r="41" spans="1:3">
      <c r="A41" s="96"/>
      <c r="B41" s="103"/>
      <c r="C41" s="89"/>
    </row>
    <row r="42" spans="1:3">
      <c r="A42" s="100">
        <v>7</v>
      </c>
      <c r="B42" s="101" t="s">
        <v>245</v>
      </c>
      <c r="C42" s="100"/>
    </row>
    <row r="43" spans="1:3">
      <c r="A43" s="100"/>
      <c r="B43" s="101" t="s">
        <v>152</v>
      </c>
      <c r="C43" s="100"/>
    </row>
    <row r="44" spans="1:3">
      <c r="A44" s="100"/>
      <c r="B44" s="102" t="s">
        <v>3</v>
      </c>
      <c r="C44" s="98">
        <v>13</v>
      </c>
    </row>
    <row r="45" spans="1:3">
      <c r="A45" s="96"/>
      <c r="B45" s="103"/>
      <c r="C45" s="89"/>
    </row>
    <row r="46" spans="1:3">
      <c r="A46" s="100">
        <v>8</v>
      </c>
      <c r="B46" s="101" t="s">
        <v>245</v>
      </c>
      <c r="C46" s="100"/>
    </row>
    <row r="47" spans="1:3">
      <c r="A47" s="100"/>
      <c r="B47" s="101" t="s">
        <v>140</v>
      </c>
      <c r="C47" s="100"/>
    </row>
    <row r="48" spans="1:3">
      <c r="A48" s="100"/>
      <c r="B48" s="101" t="s">
        <v>153</v>
      </c>
      <c r="C48" s="100"/>
    </row>
    <row r="49" spans="1:3">
      <c r="A49" s="100"/>
      <c r="B49" s="102" t="s">
        <v>145</v>
      </c>
      <c r="C49" s="98">
        <v>14</v>
      </c>
    </row>
    <row r="50" spans="1:3">
      <c r="A50" s="96"/>
      <c r="B50" s="103"/>
      <c r="C50" s="89"/>
    </row>
    <row r="51" spans="1:3">
      <c r="A51" s="100">
        <v>9</v>
      </c>
      <c r="B51" s="101" t="s">
        <v>247</v>
      </c>
      <c r="C51" s="100"/>
    </row>
    <row r="52" spans="1:3">
      <c r="A52" s="100"/>
      <c r="B52" s="101" t="s">
        <v>154</v>
      </c>
      <c r="C52" s="100"/>
    </row>
    <row r="53" spans="1:3">
      <c r="A53" s="100"/>
      <c r="B53" s="102" t="s">
        <v>4</v>
      </c>
      <c r="C53" s="98">
        <v>15</v>
      </c>
    </row>
  </sheetData>
  <mergeCells count="2">
    <mergeCell ref="H1:H15"/>
    <mergeCell ref="A1:B1"/>
  </mergeCells>
  <phoneticPr fontId="2" type="noConversion"/>
  <hyperlinks>
    <hyperlink ref="A7:C8" location="'Tab2-Grafik1'!A41" display="'Tab2-Grafik1'!A41"/>
    <hyperlink ref="A10:C11" location="'Tab7-Grafik2'!A23" display="'Tab7-Grafik2'!A23"/>
    <hyperlink ref="B14:C14" location="Gesamtübersicht!A1" display="Gesamtübersicht"/>
    <hyperlink ref="A16:C19" location="Tab1!A1" display="Tab1!A1"/>
    <hyperlink ref="A21:C24" location="'Tab2-Grafik1'!A1" display="'Tab2-Grafik1'!A1"/>
    <hyperlink ref="A26:C29" location="Tab3!A1" display="Tab3!A1"/>
    <hyperlink ref="A31:C33" location="Tab4!A1" display="Tab4!A1"/>
    <hyperlink ref="A35:C36" location="'Tab5-Tab6'!A1" display="'Tab5-Tab6'!A1"/>
    <hyperlink ref="A38:C40" location="'Tab5-Tab6'!A22" display="'Tab5-Tab6'!A22"/>
    <hyperlink ref="A42:C44" location="'Tab7-Grafik2'!A1" display="'Tab7-Grafik2'!A1"/>
    <hyperlink ref="A46:C49" location="Tab8!A1" display="Tab8!A1"/>
    <hyperlink ref="A51:C53" location="Tab9!A1" display="Tab9!A1"/>
    <hyperlink ref="B4:C4" location="Vorbemerkungen!A1" display="Vorbemerkung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106" t="s">
        <v>122</v>
      </c>
    </row>
  </sheetData>
  <phoneticPr fontId="0" type="noConversion"/>
  <hyperlinks>
    <hyperlink ref="A1" location="Inhaltsverzeichnis!B4:C4" display="Vorbemerkungen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j / 13 –  Brandenburg  &amp;G</oddFooter>
  </headerFooter>
  <rowBreaks count="1" manualBreakCount="1">
    <brk id="140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4915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1706880</xdr:colOff>
                <xdr:row>47</xdr:row>
                <xdr:rowOff>15240</xdr:rowOff>
              </to>
            </anchor>
          </objectPr>
        </oleObject>
      </mc:Choice>
      <mc:Fallback>
        <oleObject progId="Word.Document.12" shapeId="49157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33.44140625" customWidth="1"/>
    <col min="2" max="5" width="8.6640625" customWidth="1"/>
    <col min="6" max="6" width="7.109375" customWidth="1"/>
    <col min="7" max="7" width="8" customWidth="1"/>
  </cols>
  <sheetData>
    <row r="1" spans="1:9" ht="12" customHeight="1">
      <c r="A1" s="155" t="s">
        <v>2</v>
      </c>
      <c r="B1" s="155"/>
      <c r="C1" s="155"/>
      <c r="D1" s="155"/>
      <c r="E1" s="155"/>
      <c r="F1" s="155"/>
    </row>
    <row r="2" spans="1:9" ht="12" customHeight="1">
      <c r="A2" s="2"/>
    </row>
    <row r="3" spans="1:9" s="4" customFormat="1" ht="12" customHeight="1">
      <c r="A3" s="37" t="s">
        <v>6</v>
      </c>
      <c r="B3" s="38">
        <v>2008</v>
      </c>
      <c r="C3" s="38">
        <v>2009</v>
      </c>
      <c r="D3" s="39">
        <v>2010</v>
      </c>
      <c r="E3" s="39">
        <v>2011</v>
      </c>
      <c r="F3" s="39">
        <v>2012</v>
      </c>
      <c r="G3" s="39">
        <v>2013</v>
      </c>
    </row>
    <row r="4" spans="1:9" s="4" customFormat="1" ht="12" customHeight="1">
      <c r="A4" s="34"/>
      <c r="B4" s="58"/>
      <c r="C4" s="58"/>
      <c r="D4" s="58"/>
    </row>
    <row r="5" spans="1:9" s="4" customFormat="1" ht="12" customHeight="1">
      <c r="A5" s="61" t="s">
        <v>7</v>
      </c>
      <c r="B5" s="59">
        <v>1310</v>
      </c>
      <c r="C5" s="59">
        <v>1458</v>
      </c>
      <c r="D5" s="59">
        <v>1457</v>
      </c>
      <c r="E5" s="59">
        <v>1522</v>
      </c>
      <c r="F5" s="59">
        <v>1470</v>
      </c>
      <c r="G5" s="59">
        <v>1459</v>
      </c>
    </row>
    <row r="6" spans="1:9" s="4" customFormat="1" ht="12" customHeight="1">
      <c r="A6" s="35" t="s">
        <v>155</v>
      </c>
      <c r="B6" s="59"/>
      <c r="C6" s="59"/>
      <c r="D6" s="59"/>
      <c r="E6" s="59"/>
      <c r="F6" s="59"/>
      <c r="G6" s="59"/>
    </row>
    <row r="7" spans="1:9" s="4" customFormat="1" ht="12" customHeight="1">
      <c r="A7" s="62" t="s">
        <v>156</v>
      </c>
      <c r="B7" s="59">
        <v>255</v>
      </c>
      <c r="C7" s="59">
        <v>360</v>
      </c>
      <c r="D7" s="59">
        <v>424</v>
      </c>
      <c r="E7" s="59">
        <v>502</v>
      </c>
      <c r="F7" s="59">
        <v>296</v>
      </c>
      <c r="G7" s="59">
        <v>240</v>
      </c>
    </row>
    <row r="8" spans="1:9" s="4" customFormat="1" ht="12" customHeight="1">
      <c r="A8" s="62" t="s">
        <v>157</v>
      </c>
      <c r="B8" s="59">
        <v>1055</v>
      </c>
      <c r="C8" s="59">
        <v>1098</v>
      </c>
      <c r="D8" s="59">
        <v>1033</v>
      </c>
      <c r="E8" s="59">
        <v>1020</v>
      </c>
      <c r="F8" s="59">
        <v>1174</v>
      </c>
      <c r="G8" s="59">
        <v>1219</v>
      </c>
    </row>
    <row r="9" spans="1:9" s="4" customFormat="1" ht="12" customHeight="1">
      <c r="A9" s="62" t="s">
        <v>59</v>
      </c>
      <c r="B9" s="59">
        <v>1243</v>
      </c>
      <c r="C9" s="59">
        <v>1372</v>
      </c>
      <c r="D9" s="59">
        <v>1390</v>
      </c>
      <c r="E9" s="59">
        <v>1448</v>
      </c>
      <c r="F9" s="59">
        <v>1377</v>
      </c>
      <c r="G9" s="59">
        <v>1376</v>
      </c>
    </row>
    <row r="10" spans="1:9" s="4" customFormat="1" ht="12" customHeight="1">
      <c r="A10" s="62" t="s">
        <v>60</v>
      </c>
      <c r="B10" s="59">
        <v>67</v>
      </c>
      <c r="C10" s="59">
        <v>86</v>
      </c>
      <c r="D10" s="59">
        <v>67</v>
      </c>
      <c r="E10" s="59">
        <v>74</v>
      </c>
      <c r="F10" s="59">
        <v>93</v>
      </c>
      <c r="G10" s="59">
        <v>83</v>
      </c>
    </row>
    <row r="11" spans="1:9" s="4" customFormat="1" ht="24" customHeight="1">
      <c r="A11" s="35" t="s">
        <v>158</v>
      </c>
      <c r="B11" s="59"/>
      <c r="C11" s="59"/>
      <c r="D11" s="59"/>
      <c r="E11" s="59"/>
      <c r="F11" s="59"/>
      <c r="G11" s="59"/>
      <c r="I11" s="13"/>
    </row>
    <row r="12" spans="1:9" s="4" customFormat="1" ht="12" customHeight="1">
      <c r="A12" s="62" t="s">
        <v>159</v>
      </c>
      <c r="B12" s="59">
        <v>1296</v>
      </c>
      <c r="C12" s="59">
        <v>1435</v>
      </c>
      <c r="D12" s="59">
        <v>1451</v>
      </c>
      <c r="E12" s="59">
        <v>1509</v>
      </c>
      <c r="F12" s="59">
        <v>1457</v>
      </c>
      <c r="G12" s="59">
        <v>1434</v>
      </c>
      <c r="I12" s="13"/>
    </row>
    <row r="13" spans="1:9" s="4" customFormat="1" ht="12" customHeight="1">
      <c r="A13" s="62" t="s">
        <v>61</v>
      </c>
      <c r="B13" s="59">
        <v>589</v>
      </c>
      <c r="C13" s="59">
        <v>604</v>
      </c>
      <c r="D13" s="59">
        <v>687</v>
      </c>
      <c r="E13" s="59">
        <v>661</v>
      </c>
      <c r="F13" s="59">
        <v>612</v>
      </c>
      <c r="G13" s="59">
        <v>655</v>
      </c>
    </row>
    <row r="14" spans="1:9" s="4" customFormat="1" ht="12" customHeight="1">
      <c r="A14" s="62" t="s">
        <v>62</v>
      </c>
      <c r="B14" s="59">
        <v>707</v>
      </c>
      <c r="C14" s="59">
        <v>831</v>
      </c>
      <c r="D14" s="59">
        <v>764</v>
      </c>
      <c r="E14" s="59">
        <v>848</v>
      </c>
      <c r="F14" s="59">
        <v>845</v>
      </c>
      <c r="G14" s="59">
        <v>779</v>
      </c>
    </row>
    <row r="15" spans="1:9" s="4" customFormat="1" ht="12" customHeight="1">
      <c r="A15" s="62" t="s">
        <v>160</v>
      </c>
      <c r="B15" s="59">
        <v>539</v>
      </c>
      <c r="C15" s="59">
        <v>629</v>
      </c>
      <c r="D15" s="59">
        <v>668</v>
      </c>
      <c r="E15" s="59">
        <v>755</v>
      </c>
      <c r="F15" s="59">
        <v>711</v>
      </c>
      <c r="G15" s="59">
        <v>553</v>
      </c>
    </row>
    <row r="16" spans="1:9" s="4" customFormat="1" ht="12" customHeight="1">
      <c r="A16" s="62" t="s">
        <v>161</v>
      </c>
      <c r="B16" s="59">
        <v>757</v>
      </c>
      <c r="C16" s="59">
        <v>806</v>
      </c>
      <c r="D16" s="59">
        <v>783</v>
      </c>
      <c r="E16" s="59">
        <v>754</v>
      </c>
      <c r="F16" s="59">
        <v>746</v>
      </c>
      <c r="G16" s="59">
        <v>881</v>
      </c>
    </row>
    <row r="17" spans="1:7" s="4" customFormat="1" ht="12" customHeight="1">
      <c r="A17" s="62" t="s">
        <v>162</v>
      </c>
      <c r="B17" s="59">
        <v>355</v>
      </c>
      <c r="C17" s="59">
        <v>375</v>
      </c>
      <c r="D17" s="59">
        <v>364</v>
      </c>
      <c r="E17" s="59">
        <v>359</v>
      </c>
      <c r="F17" s="59">
        <v>345</v>
      </c>
      <c r="G17" s="59">
        <v>379</v>
      </c>
    </row>
    <row r="18" spans="1:7" s="4" customFormat="1" ht="12" customHeight="1">
      <c r="A18" s="62" t="s">
        <v>163</v>
      </c>
      <c r="B18" s="59">
        <v>941</v>
      </c>
      <c r="C18" s="59">
        <v>1060</v>
      </c>
      <c r="D18" s="59">
        <v>1087</v>
      </c>
      <c r="E18" s="59">
        <v>1150</v>
      </c>
      <c r="F18" s="59">
        <v>1112</v>
      </c>
      <c r="G18" s="59">
        <v>1055</v>
      </c>
    </row>
    <row r="19" spans="1:7" s="4" customFormat="1" ht="24" customHeight="1">
      <c r="A19" s="13" t="s">
        <v>8</v>
      </c>
      <c r="B19" s="59"/>
      <c r="C19" s="59"/>
      <c r="D19" s="59"/>
      <c r="E19" s="59"/>
      <c r="F19" s="59"/>
      <c r="G19" s="59"/>
    </row>
    <row r="20" spans="1:7" s="4" customFormat="1" ht="12" customHeight="1">
      <c r="A20" s="36" t="s">
        <v>158</v>
      </c>
      <c r="B20" s="59"/>
      <c r="C20" s="59"/>
      <c r="D20" s="59"/>
      <c r="E20" s="59"/>
      <c r="F20" s="59"/>
      <c r="G20" s="59"/>
    </row>
    <row r="21" spans="1:7" s="4" customFormat="1" ht="12" customHeight="1">
      <c r="A21" s="62" t="s">
        <v>164</v>
      </c>
      <c r="B21" s="59">
        <v>296</v>
      </c>
      <c r="C21" s="59">
        <v>301</v>
      </c>
      <c r="D21" s="59">
        <v>296</v>
      </c>
      <c r="E21" s="59">
        <v>387</v>
      </c>
      <c r="F21" s="59">
        <v>307</v>
      </c>
      <c r="G21" s="59">
        <v>314</v>
      </c>
    </row>
    <row r="22" spans="1:7" s="4" customFormat="1" ht="12" customHeight="1">
      <c r="A22" s="36" t="s">
        <v>165</v>
      </c>
      <c r="B22" s="59"/>
      <c r="C22" s="59"/>
      <c r="D22" s="59"/>
      <c r="E22" s="59"/>
      <c r="F22" s="59"/>
      <c r="G22" s="59"/>
    </row>
    <row r="23" spans="1:7" s="4" customFormat="1" ht="12" customHeight="1">
      <c r="A23" s="107" t="s">
        <v>211</v>
      </c>
      <c r="B23" s="59">
        <v>359</v>
      </c>
      <c r="C23" s="59">
        <v>356</v>
      </c>
      <c r="D23" s="59">
        <v>355</v>
      </c>
      <c r="E23" s="59">
        <v>418</v>
      </c>
      <c r="F23" s="59">
        <v>376</v>
      </c>
      <c r="G23" s="59">
        <v>392</v>
      </c>
    </row>
    <row r="24" spans="1:7" s="4" customFormat="1" ht="12" customHeight="1">
      <c r="A24" s="62" t="s">
        <v>166</v>
      </c>
      <c r="B24" s="59">
        <v>413</v>
      </c>
      <c r="C24" s="59">
        <v>532</v>
      </c>
      <c r="D24" s="59">
        <v>488</v>
      </c>
      <c r="E24" s="59">
        <v>456</v>
      </c>
      <c r="F24" s="59">
        <v>484</v>
      </c>
      <c r="G24" s="59">
        <v>388</v>
      </c>
    </row>
    <row r="25" spans="1:7" s="4" customFormat="1" ht="12" customHeight="1">
      <c r="A25" s="36" t="s">
        <v>167</v>
      </c>
      <c r="B25" s="59"/>
      <c r="C25" s="59"/>
      <c r="D25" s="59"/>
      <c r="E25" s="59"/>
      <c r="F25" s="59"/>
      <c r="G25" s="59"/>
    </row>
    <row r="26" spans="1:7" s="4" customFormat="1" ht="12" customHeight="1">
      <c r="A26" s="107" t="s">
        <v>212</v>
      </c>
      <c r="B26" s="59">
        <v>122</v>
      </c>
      <c r="C26" s="59">
        <v>147</v>
      </c>
      <c r="D26" s="59">
        <v>167</v>
      </c>
      <c r="E26" s="59">
        <v>130</v>
      </c>
      <c r="F26" s="59">
        <v>157</v>
      </c>
      <c r="G26" s="59">
        <v>144</v>
      </c>
    </row>
    <row r="27" spans="1:7" s="4" customFormat="1" ht="12" customHeight="1">
      <c r="A27" s="62" t="s">
        <v>168</v>
      </c>
      <c r="B27" s="59">
        <v>22</v>
      </c>
      <c r="C27" s="59">
        <v>24</v>
      </c>
      <c r="D27" s="59">
        <v>39</v>
      </c>
      <c r="E27" s="59">
        <v>32</v>
      </c>
      <c r="F27" s="59">
        <v>26</v>
      </c>
      <c r="G27" s="59">
        <v>57</v>
      </c>
    </row>
    <row r="28" spans="1:7" s="4" customFormat="1" ht="24" customHeight="1">
      <c r="A28" s="13" t="s">
        <v>9</v>
      </c>
      <c r="B28" s="59"/>
      <c r="C28" s="59"/>
      <c r="D28" s="59"/>
      <c r="E28" s="59"/>
      <c r="F28" s="59"/>
      <c r="G28" s="59"/>
    </row>
    <row r="29" spans="1:7" s="4" customFormat="1" ht="12" customHeight="1">
      <c r="A29" s="36" t="s">
        <v>158</v>
      </c>
      <c r="B29" s="59"/>
      <c r="C29" s="59"/>
      <c r="D29" s="59"/>
      <c r="E29" s="59"/>
      <c r="F29" s="59"/>
      <c r="G29" s="59"/>
    </row>
    <row r="30" spans="1:7" s="4" customFormat="1" ht="12" customHeight="1">
      <c r="A30" s="62" t="s">
        <v>169</v>
      </c>
      <c r="B30" s="59">
        <v>535</v>
      </c>
      <c r="C30" s="59">
        <v>628</v>
      </c>
      <c r="D30" s="59">
        <v>600</v>
      </c>
      <c r="E30" s="59">
        <v>706</v>
      </c>
      <c r="F30" s="59">
        <v>682</v>
      </c>
      <c r="G30" s="59">
        <v>606</v>
      </c>
    </row>
    <row r="31" spans="1:7" s="4" customFormat="1" ht="12" customHeight="1">
      <c r="A31" s="36" t="s">
        <v>170</v>
      </c>
      <c r="B31" s="59"/>
      <c r="C31" s="59"/>
      <c r="D31" s="59"/>
      <c r="E31" s="59"/>
      <c r="F31" s="59"/>
      <c r="G31" s="59"/>
    </row>
    <row r="32" spans="1:7" s="4" customFormat="1" ht="12" customHeight="1">
      <c r="A32" s="107" t="s">
        <v>210</v>
      </c>
      <c r="B32" s="59">
        <v>477</v>
      </c>
      <c r="C32" s="59">
        <v>511</v>
      </c>
      <c r="D32" s="59">
        <v>548</v>
      </c>
      <c r="E32" s="59">
        <v>533</v>
      </c>
      <c r="F32" s="59">
        <v>421</v>
      </c>
      <c r="G32" s="59">
        <v>402</v>
      </c>
    </row>
    <row r="33" spans="1:7" s="4" customFormat="1" ht="12" customHeight="1">
      <c r="A33" s="62" t="s">
        <v>171</v>
      </c>
      <c r="B33" s="59">
        <v>100</v>
      </c>
      <c r="C33" s="59">
        <v>96</v>
      </c>
      <c r="D33" s="59">
        <v>88</v>
      </c>
      <c r="E33" s="59">
        <v>63</v>
      </c>
      <c r="F33" s="59">
        <v>110</v>
      </c>
      <c r="G33" s="59">
        <v>155</v>
      </c>
    </row>
    <row r="34" spans="1:7" s="4" customFormat="1" ht="10.199999999999999"/>
    <row r="35" spans="1:7" s="4" customFormat="1" ht="10.199999999999999"/>
    <row r="36" spans="1:7" s="4" customFormat="1" ht="10.199999999999999"/>
    <row r="37" spans="1:7" s="4" customFormat="1" ht="10.199999999999999"/>
    <row r="38" spans="1:7" s="4" customFormat="1" ht="10.199999999999999"/>
    <row r="39" spans="1:7" s="4" customFormat="1" ht="10.199999999999999"/>
    <row r="40" spans="1:7" s="4" customFormat="1" ht="10.199999999999999"/>
    <row r="41" spans="1:7" s="4" customFormat="1" ht="10.199999999999999"/>
    <row r="42" spans="1:7" s="4" customFormat="1" ht="10.199999999999999"/>
    <row r="43" spans="1:7" s="4" customFormat="1" ht="10.199999999999999"/>
    <row r="44" spans="1:7" s="4" customFormat="1" ht="10.199999999999999"/>
    <row r="45" spans="1:7" s="4" customFormat="1" ht="10.199999999999999"/>
    <row r="46" spans="1:7" s="4" customFormat="1" ht="10.199999999999999"/>
    <row r="47" spans="1:7" s="4" customFormat="1" ht="10.199999999999999"/>
    <row r="48" spans="1:7" s="4" customFormat="1" ht="10.199999999999999"/>
    <row r="49" s="4" customFormat="1" ht="10.199999999999999"/>
    <row r="50" s="4" customFormat="1" ht="10.199999999999999"/>
    <row r="51" s="4" customFormat="1" ht="10.199999999999999"/>
    <row r="52" s="4" customFormat="1" ht="10.199999999999999"/>
    <row r="53" s="4" customFormat="1" ht="10.199999999999999"/>
    <row r="54" s="4" customFormat="1" ht="10.199999999999999"/>
    <row r="55" s="4" customFormat="1" ht="10.199999999999999"/>
    <row r="56" s="4" customFormat="1" ht="10.199999999999999"/>
    <row r="57" s="4" customFormat="1" ht="10.199999999999999"/>
  </sheetData>
  <mergeCells count="1">
    <mergeCell ref="A1:F1"/>
  </mergeCells>
  <phoneticPr fontId="2" type="noConversion"/>
  <hyperlinks>
    <hyperlink ref="A1:D1" location="Inhaltsverzeichnis!B14:C14" display="Gesamtübersicht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j / 13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88671875" customWidth="1"/>
    <col min="2" max="3" width="5.6640625" customWidth="1"/>
    <col min="4" max="5" width="6.44140625" customWidth="1"/>
    <col min="6" max="13" width="5.6640625" customWidth="1"/>
  </cols>
  <sheetData>
    <row r="1" spans="1:13" ht="24" customHeight="1">
      <c r="A1" s="156" t="s">
        <v>248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</row>
    <row r="2" spans="1:13" ht="12" customHeight="1"/>
    <row r="3" spans="1:13" s="5" customFormat="1" ht="12" customHeight="1">
      <c r="A3" s="158" t="s">
        <v>6</v>
      </c>
      <c r="B3" s="159" t="s">
        <v>10</v>
      </c>
      <c r="C3" s="160" t="s">
        <v>228</v>
      </c>
      <c r="D3" s="160"/>
      <c r="E3" s="160"/>
      <c r="F3" s="160" t="s">
        <v>11</v>
      </c>
      <c r="G3" s="160"/>
      <c r="H3" s="160"/>
      <c r="I3" s="160"/>
      <c r="J3" s="160"/>
      <c r="K3" s="160"/>
      <c r="L3" s="160"/>
      <c r="M3" s="161"/>
    </row>
    <row r="4" spans="1:13" s="5" customFormat="1" ht="12" customHeight="1">
      <c r="A4" s="158"/>
      <c r="B4" s="160"/>
      <c r="C4" s="159" t="s">
        <v>12</v>
      </c>
      <c r="D4" s="160" t="s">
        <v>13</v>
      </c>
      <c r="E4" s="160"/>
      <c r="F4" s="160" t="s">
        <v>14</v>
      </c>
      <c r="G4" s="160"/>
      <c r="H4" s="160"/>
      <c r="I4" s="160"/>
      <c r="J4" s="160" t="s">
        <v>15</v>
      </c>
      <c r="K4" s="160"/>
      <c r="L4" s="160"/>
      <c r="M4" s="161"/>
    </row>
    <row r="5" spans="1:13" s="5" customFormat="1" ht="12" customHeight="1">
      <c r="A5" s="158"/>
      <c r="B5" s="160"/>
      <c r="C5" s="160"/>
      <c r="D5" s="159" t="s">
        <v>16</v>
      </c>
      <c r="E5" s="159" t="s">
        <v>17</v>
      </c>
      <c r="F5" s="159" t="s">
        <v>18</v>
      </c>
      <c r="G5" s="160" t="s">
        <v>19</v>
      </c>
      <c r="H5" s="160"/>
      <c r="I5" s="160"/>
      <c r="J5" s="159" t="s">
        <v>18</v>
      </c>
      <c r="K5" s="160" t="s">
        <v>19</v>
      </c>
      <c r="L5" s="160"/>
      <c r="M5" s="161"/>
    </row>
    <row r="6" spans="1:13" s="5" customFormat="1" ht="24" customHeight="1">
      <c r="A6" s="158"/>
      <c r="B6" s="160"/>
      <c r="C6" s="160"/>
      <c r="D6" s="160"/>
      <c r="E6" s="160"/>
      <c r="F6" s="160"/>
      <c r="G6" s="42" t="s">
        <v>20</v>
      </c>
      <c r="H6" s="41" t="s">
        <v>21</v>
      </c>
      <c r="I6" s="42" t="s">
        <v>22</v>
      </c>
      <c r="J6" s="160"/>
      <c r="K6" s="42" t="s">
        <v>20</v>
      </c>
      <c r="L6" s="41" t="s">
        <v>21</v>
      </c>
      <c r="M6" s="43" t="s">
        <v>22</v>
      </c>
    </row>
    <row r="7" spans="1:13" s="5" customFormat="1" ht="12" customHeight="1">
      <c r="A7" s="4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</row>
    <row r="8" spans="1:13" s="5" customFormat="1" ht="12" customHeight="1">
      <c r="A8" s="64" t="s">
        <v>23</v>
      </c>
      <c r="B8" s="75">
        <v>670</v>
      </c>
      <c r="C8" s="75">
        <v>15</v>
      </c>
      <c r="D8" s="75">
        <v>133</v>
      </c>
      <c r="E8" s="75">
        <v>522</v>
      </c>
      <c r="F8" s="75">
        <v>551</v>
      </c>
      <c r="G8" s="75">
        <v>314</v>
      </c>
      <c r="H8" s="75">
        <v>142</v>
      </c>
      <c r="I8" s="75">
        <v>95</v>
      </c>
      <c r="J8" s="75">
        <v>119</v>
      </c>
      <c r="K8" s="75">
        <v>44</v>
      </c>
      <c r="L8" s="75">
        <v>33</v>
      </c>
      <c r="M8" s="75">
        <v>42</v>
      </c>
    </row>
    <row r="9" spans="1:13" s="5" customFormat="1" ht="12" customHeight="1">
      <c r="A9" s="63" t="s">
        <v>172</v>
      </c>
      <c r="B9" s="75">
        <v>53</v>
      </c>
      <c r="C9" s="75">
        <v>3</v>
      </c>
      <c r="D9" s="75" t="s">
        <v>126</v>
      </c>
      <c r="E9" s="75">
        <v>50</v>
      </c>
      <c r="F9" s="75">
        <v>51</v>
      </c>
      <c r="G9" s="75">
        <v>36</v>
      </c>
      <c r="H9" s="75">
        <v>12</v>
      </c>
      <c r="I9" s="75">
        <v>3</v>
      </c>
      <c r="J9" s="75">
        <v>2</v>
      </c>
      <c r="K9" s="75" t="s">
        <v>126</v>
      </c>
      <c r="L9" s="75" t="s">
        <v>126</v>
      </c>
      <c r="M9" s="75">
        <v>2</v>
      </c>
    </row>
    <row r="10" spans="1:13" s="5" customFormat="1" ht="12" customHeight="1">
      <c r="A10" s="63" t="s">
        <v>173</v>
      </c>
      <c r="B10" s="75">
        <v>40</v>
      </c>
      <c r="C10" s="75">
        <v>5</v>
      </c>
      <c r="D10" s="75" t="s">
        <v>126</v>
      </c>
      <c r="E10" s="75">
        <v>35</v>
      </c>
      <c r="F10" s="75">
        <v>36</v>
      </c>
      <c r="G10" s="75">
        <v>29</v>
      </c>
      <c r="H10" s="75">
        <v>5</v>
      </c>
      <c r="I10" s="75">
        <v>2</v>
      </c>
      <c r="J10" s="75">
        <v>4</v>
      </c>
      <c r="K10" s="75">
        <v>2</v>
      </c>
      <c r="L10" s="75" t="s">
        <v>126</v>
      </c>
      <c r="M10" s="75">
        <v>2</v>
      </c>
    </row>
    <row r="11" spans="1:13" s="5" customFormat="1" ht="12" customHeight="1">
      <c r="A11" s="63" t="s">
        <v>174</v>
      </c>
      <c r="B11" s="75">
        <v>41</v>
      </c>
      <c r="C11" s="75">
        <v>2</v>
      </c>
      <c r="D11" s="75">
        <v>1</v>
      </c>
      <c r="E11" s="75">
        <v>38</v>
      </c>
      <c r="F11" s="75">
        <v>31</v>
      </c>
      <c r="G11" s="75">
        <v>21</v>
      </c>
      <c r="H11" s="75">
        <v>6</v>
      </c>
      <c r="I11" s="75">
        <v>4</v>
      </c>
      <c r="J11" s="75">
        <v>10</v>
      </c>
      <c r="K11" s="75">
        <v>4</v>
      </c>
      <c r="L11" s="75">
        <v>2</v>
      </c>
      <c r="M11" s="75">
        <v>4</v>
      </c>
    </row>
    <row r="12" spans="1:13" s="5" customFormat="1" ht="12" customHeight="1">
      <c r="A12" s="63" t="s">
        <v>175</v>
      </c>
      <c r="B12" s="75">
        <v>65</v>
      </c>
      <c r="C12" s="75">
        <v>3</v>
      </c>
      <c r="D12" s="75">
        <v>5</v>
      </c>
      <c r="E12" s="75">
        <v>57</v>
      </c>
      <c r="F12" s="75">
        <v>57</v>
      </c>
      <c r="G12" s="75">
        <v>33</v>
      </c>
      <c r="H12" s="75">
        <v>16</v>
      </c>
      <c r="I12" s="75">
        <v>8</v>
      </c>
      <c r="J12" s="75">
        <v>8</v>
      </c>
      <c r="K12" s="75">
        <v>5</v>
      </c>
      <c r="L12" s="75">
        <v>2</v>
      </c>
      <c r="M12" s="75">
        <v>1</v>
      </c>
    </row>
    <row r="13" spans="1:13" s="5" customFormat="1" ht="12" customHeight="1">
      <c r="A13" s="63" t="s">
        <v>176</v>
      </c>
      <c r="B13" s="75">
        <v>88</v>
      </c>
      <c r="C13" s="75">
        <v>2</v>
      </c>
      <c r="D13" s="75">
        <v>15</v>
      </c>
      <c r="E13" s="75">
        <v>71</v>
      </c>
      <c r="F13" s="75">
        <v>71</v>
      </c>
      <c r="G13" s="75">
        <v>42</v>
      </c>
      <c r="H13" s="75">
        <v>18</v>
      </c>
      <c r="I13" s="75">
        <v>11</v>
      </c>
      <c r="J13" s="75">
        <v>17</v>
      </c>
      <c r="K13" s="75">
        <v>7</v>
      </c>
      <c r="L13" s="75">
        <v>5</v>
      </c>
      <c r="M13" s="75">
        <v>5</v>
      </c>
    </row>
    <row r="14" spans="1:13" s="5" customFormat="1" ht="12" customHeight="1">
      <c r="A14" s="63" t="s">
        <v>177</v>
      </c>
      <c r="B14" s="75">
        <v>194</v>
      </c>
      <c r="C14" s="75" t="s">
        <v>126</v>
      </c>
      <c r="D14" s="75">
        <v>49</v>
      </c>
      <c r="E14" s="75">
        <v>145</v>
      </c>
      <c r="F14" s="75">
        <v>150</v>
      </c>
      <c r="G14" s="75">
        <v>75</v>
      </c>
      <c r="H14" s="75">
        <v>45</v>
      </c>
      <c r="I14" s="75">
        <v>30</v>
      </c>
      <c r="J14" s="75">
        <v>44</v>
      </c>
      <c r="K14" s="75">
        <v>13</v>
      </c>
      <c r="L14" s="75">
        <v>15</v>
      </c>
      <c r="M14" s="75">
        <v>16</v>
      </c>
    </row>
    <row r="15" spans="1:13" s="5" customFormat="1" ht="12" customHeight="1">
      <c r="A15" s="63" t="s">
        <v>178</v>
      </c>
      <c r="B15" s="75">
        <v>189</v>
      </c>
      <c r="C15" s="75" t="s">
        <v>126</v>
      </c>
      <c r="D15" s="75">
        <v>63</v>
      </c>
      <c r="E15" s="75">
        <v>126</v>
      </c>
      <c r="F15" s="75">
        <v>155</v>
      </c>
      <c r="G15" s="75">
        <v>78</v>
      </c>
      <c r="H15" s="75">
        <v>40</v>
      </c>
      <c r="I15" s="75">
        <v>37</v>
      </c>
      <c r="J15" s="75">
        <v>34</v>
      </c>
      <c r="K15" s="75">
        <v>13</v>
      </c>
      <c r="L15" s="75">
        <v>9</v>
      </c>
      <c r="M15" s="75">
        <v>12</v>
      </c>
    </row>
    <row r="16" spans="1:13" s="5" customFormat="1" ht="12" customHeight="1">
      <c r="A16" s="63" t="s">
        <v>59</v>
      </c>
      <c r="B16" s="75">
        <v>628</v>
      </c>
      <c r="C16" s="75">
        <v>15</v>
      </c>
      <c r="D16" s="75">
        <v>130</v>
      </c>
      <c r="E16" s="75">
        <v>483</v>
      </c>
      <c r="F16" s="75">
        <v>517</v>
      </c>
      <c r="G16" s="75">
        <v>290</v>
      </c>
      <c r="H16" s="75">
        <v>137</v>
      </c>
      <c r="I16" s="75">
        <v>90</v>
      </c>
      <c r="J16" s="75">
        <v>111</v>
      </c>
      <c r="K16" s="75">
        <v>42</v>
      </c>
      <c r="L16" s="75">
        <v>32</v>
      </c>
      <c r="M16" s="75">
        <v>37</v>
      </c>
    </row>
    <row r="17" spans="1:13" s="5" customFormat="1" ht="12" customHeight="1">
      <c r="A17" s="63" t="s">
        <v>60</v>
      </c>
      <c r="B17" s="75">
        <v>42</v>
      </c>
      <c r="C17" s="75" t="s">
        <v>126</v>
      </c>
      <c r="D17" s="75">
        <v>3</v>
      </c>
      <c r="E17" s="75">
        <v>39</v>
      </c>
      <c r="F17" s="75">
        <v>34</v>
      </c>
      <c r="G17" s="75">
        <v>24</v>
      </c>
      <c r="H17" s="75">
        <v>5</v>
      </c>
      <c r="I17" s="75">
        <v>5</v>
      </c>
      <c r="J17" s="75">
        <v>8</v>
      </c>
      <c r="K17" s="75">
        <v>2</v>
      </c>
      <c r="L17" s="75">
        <v>1</v>
      </c>
      <c r="M17" s="75">
        <v>5</v>
      </c>
    </row>
    <row r="18" spans="1:13" s="5" customFormat="1" ht="12" customHeight="1">
      <c r="A18" s="63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</row>
    <row r="19" spans="1:13" s="5" customFormat="1" ht="12" customHeight="1">
      <c r="A19" s="64" t="s">
        <v>24</v>
      </c>
      <c r="B19" s="75">
        <v>789</v>
      </c>
      <c r="C19" s="75">
        <v>10</v>
      </c>
      <c r="D19" s="75">
        <v>246</v>
      </c>
      <c r="E19" s="75">
        <v>533</v>
      </c>
      <c r="F19" s="75">
        <v>641</v>
      </c>
      <c r="G19" s="75">
        <v>342</v>
      </c>
      <c r="H19" s="75">
        <v>182</v>
      </c>
      <c r="I19" s="75">
        <v>117</v>
      </c>
      <c r="J19" s="75">
        <v>148</v>
      </c>
      <c r="K19" s="75">
        <v>64</v>
      </c>
      <c r="L19" s="75">
        <v>42</v>
      </c>
      <c r="M19" s="75">
        <v>42</v>
      </c>
    </row>
    <row r="20" spans="1:13" s="5" customFormat="1" ht="12" customHeight="1">
      <c r="A20" s="63" t="s">
        <v>172</v>
      </c>
      <c r="B20" s="75">
        <v>48</v>
      </c>
      <c r="C20" s="75" t="s">
        <v>126</v>
      </c>
      <c r="D20" s="75" t="s">
        <v>126</v>
      </c>
      <c r="E20" s="75">
        <v>48</v>
      </c>
      <c r="F20" s="75">
        <v>39</v>
      </c>
      <c r="G20" s="75">
        <v>24</v>
      </c>
      <c r="H20" s="75">
        <v>9</v>
      </c>
      <c r="I20" s="75">
        <v>6</v>
      </c>
      <c r="J20" s="75">
        <v>9</v>
      </c>
      <c r="K20" s="75">
        <v>6</v>
      </c>
      <c r="L20" s="75">
        <v>1</v>
      </c>
      <c r="M20" s="75">
        <v>2</v>
      </c>
    </row>
    <row r="21" spans="1:13" s="5" customFormat="1" ht="12" customHeight="1">
      <c r="A21" s="63" t="s">
        <v>173</v>
      </c>
      <c r="B21" s="75">
        <v>45</v>
      </c>
      <c r="C21" s="75">
        <v>4</v>
      </c>
      <c r="D21" s="75" t="s">
        <v>126</v>
      </c>
      <c r="E21" s="75">
        <v>41</v>
      </c>
      <c r="F21" s="75">
        <v>36</v>
      </c>
      <c r="G21" s="75">
        <v>26</v>
      </c>
      <c r="H21" s="75">
        <v>8</v>
      </c>
      <c r="I21" s="75">
        <v>2</v>
      </c>
      <c r="J21" s="75">
        <v>9</v>
      </c>
      <c r="K21" s="75">
        <v>4</v>
      </c>
      <c r="L21" s="75">
        <v>2</v>
      </c>
      <c r="M21" s="75">
        <v>3</v>
      </c>
    </row>
    <row r="22" spans="1:13" s="5" customFormat="1" ht="12" customHeight="1">
      <c r="A22" s="63" t="s">
        <v>174</v>
      </c>
      <c r="B22" s="75">
        <v>30</v>
      </c>
      <c r="C22" s="75">
        <v>2</v>
      </c>
      <c r="D22" s="75">
        <v>2</v>
      </c>
      <c r="E22" s="75">
        <v>26</v>
      </c>
      <c r="F22" s="75">
        <v>26</v>
      </c>
      <c r="G22" s="75">
        <v>19</v>
      </c>
      <c r="H22" s="75">
        <v>3</v>
      </c>
      <c r="I22" s="75">
        <v>4</v>
      </c>
      <c r="J22" s="75">
        <v>4</v>
      </c>
      <c r="K22" s="75">
        <v>2</v>
      </c>
      <c r="L22" s="75">
        <v>1</v>
      </c>
      <c r="M22" s="75">
        <v>1</v>
      </c>
    </row>
    <row r="23" spans="1:13" s="5" customFormat="1" ht="12" customHeight="1">
      <c r="A23" s="63" t="s">
        <v>175</v>
      </c>
      <c r="B23" s="75">
        <v>38</v>
      </c>
      <c r="C23" s="75">
        <v>2</v>
      </c>
      <c r="D23" s="75">
        <v>1</v>
      </c>
      <c r="E23" s="75">
        <v>35</v>
      </c>
      <c r="F23" s="75">
        <v>33</v>
      </c>
      <c r="G23" s="75">
        <v>26</v>
      </c>
      <c r="H23" s="75">
        <v>4</v>
      </c>
      <c r="I23" s="75">
        <v>3</v>
      </c>
      <c r="J23" s="75">
        <v>5</v>
      </c>
      <c r="K23" s="75">
        <v>2</v>
      </c>
      <c r="L23" s="75" t="s">
        <v>126</v>
      </c>
      <c r="M23" s="75">
        <v>3</v>
      </c>
    </row>
    <row r="24" spans="1:13" s="5" customFormat="1" ht="12" customHeight="1">
      <c r="A24" s="63" t="s">
        <v>176</v>
      </c>
      <c r="B24" s="75">
        <v>129</v>
      </c>
      <c r="C24" s="75">
        <v>1</v>
      </c>
      <c r="D24" s="75">
        <v>35</v>
      </c>
      <c r="E24" s="75">
        <v>93</v>
      </c>
      <c r="F24" s="75">
        <v>100</v>
      </c>
      <c r="G24" s="75">
        <v>46</v>
      </c>
      <c r="H24" s="75">
        <v>29</v>
      </c>
      <c r="I24" s="75">
        <v>25</v>
      </c>
      <c r="J24" s="75">
        <v>29</v>
      </c>
      <c r="K24" s="75">
        <v>12</v>
      </c>
      <c r="L24" s="75">
        <v>7</v>
      </c>
      <c r="M24" s="75">
        <v>10</v>
      </c>
    </row>
    <row r="25" spans="1:13" s="5" customFormat="1" ht="12" customHeight="1">
      <c r="A25" s="63" t="s">
        <v>177</v>
      </c>
      <c r="B25" s="75">
        <v>312</v>
      </c>
      <c r="C25" s="75" t="s">
        <v>126</v>
      </c>
      <c r="D25" s="75">
        <v>122</v>
      </c>
      <c r="E25" s="75">
        <v>190</v>
      </c>
      <c r="F25" s="75">
        <v>252</v>
      </c>
      <c r="G25" s="75">
        <v>115</v>
      </c>
      <c r="H25" s="75">
        <v>83</v>
      </c>
      <c r="I25" s="75">
        <v>54</v>
      </c>
      <c r="J25" s="75">
        <v>60</v>
      </c>
      <c r="K25" s="75">
        <v>25</v>
      </c>
      <c r="L25" s="75">
        <v>21</v>
      </c>
      <c r="M25" s="75">
        <v>14</v>
      </c>
    </row>
    <row r="26" spans="1:13" s="5" customFormat="1" ht="12" customHeight="1">
      <c r="A26" s="63" t="s">
        <v>178</v>
      </c>
      <c r="B26" s="75">
        <v>187</v>
      </c>
      <c r="C26" s="75">
        <v>1</v>
      </c>
      <c r="D26" s="75">
        <v>86</v>
      </c>
      <c r="E26" s="75">
        <v>100</v>
      </c>
      <c r="F26" s="75">
        <v>155</v>
      </c>
      <c r="G26" s="75">
        <v>86</v>
      </c>
      <c r="H26" s="75">
        <v>46</v>
      </c>
      <c r="I26" s="75">
        <v>23</v>
      </c>
      <c r="J26" s="75">
        <v>32</v>
      </c>
      <c r="K26" s="75">
        <v>13</v>
      </c>
      <c r="L26" s="75">
        <v>10</v>
      </c>
      <c r="M26" s="75">
        <v>9</v>
      </c>
    </row>
    <row r="27" spans="1:13" s="5" customFormat="1" ht="12" customHeight="1">
      <c r="A27" s="63" t="s">
        <v>59</v>
      </c>
      <c r="B27" s="75">
        <v>748</v>
      </c>
      <c r="C27" s="75">
        <v>10</v>
      </c>
      <c r="D27" s="75">
        <v>239</v>
      </c>
      <c r="E27" s="75">
        <v>499</v>
      </c>
      <c r="F27" s="75">
        <v>607</v>
      </c>
      <c r="G27" s="75">
        <v>327</v>
      </c>
      <c r="H27" s="75">
        <v>173</v>
      </c>
      <c r="I27" s="75">
        <v>107</v>
      </c>
      <c r="J27" s="75">
        <v>141</v>
      </c>
      <c r="K27" s="75">
        <v>62</v>
      </c>
      <c r="L27" s="75">
        <v>39</v>
      </c>
      <c r="M27" s="75">
        <v>40</v>
      </c>
    </row>
    <row r="28" spans="1:13" s="5" customFormat="1" ht="12" customHeight="1">
      <c r="A28" s="63" t="s">
        <v>60</v>
      </c>
      <c r="B28" s="75">
        <v>41</v>
      </c>
      <c r="C28" s="75" t="s">
        <v>126</v>
      </c>
      <c r="D28" s="75">
        <v>7</v>
      </c>
      <c r="E28" s="75">
        <v>34</v>
      </c>
      <c r="F28" s="75">
        <v>34</v>
      </c>
      <c r="G28" s="75">
        <v>15</v>
      </c>
      <c r="H28" s="75">
        <v>9</v>
      </c>
      <c r="I28" s="75">
        <v>10</v>
      </c>
      <c r="J28" s="75">
        <v>7</v>
      </c>
      <c r="K28" s="75">
        <v>2</v>
      </c>
      <c r="L28" s="75">
        <v>3</v>
      </c>
      <c r="M28" s="75">
        <v>2</v>
      </c>
    </row>
    <row r="29" spans="1:13" s="5" customFormat="1" ht="12" customHeight="1">
      <c r="A29" s="63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</row>
    <row r="30" spans="1:13" s="5" customFormat="1" ht="12" customHeight="1">
      <c r="A30" s="144" t="s">
        <v>25</v>
      </c>
      <c r="B30" s="109">
        <v>1459</v>
      </c>
      <c r="C30" s="109">
        <v>25</v>
      </c>
      <c r="D30" s="109">
        <v>379</v>
      </c>
      <c r="E30" s="109">
        <v>1055</v>
      </c>
      <c r="F30" s="109">
        <v>1192</v>
      </c>
      <c r="G30" s="109">
        <v>656</v>
      </c>
      <c r="H30" s="109">
        <v>324</v>
      </c>
      <c r="I30" s="109">
        <v>212</v>
      </c>
      <c r="J30" s="109">
        <v>267</v>
      </c>
      <c r="K30" s="109">
        <v>108</v>
      </c>
      <c r="L30" s="109">
        <v>75</v>
      </c>
      <c r="M30" s="109">
        <v>84</v>
      </c>
    </row>
    <row r="31" spans="1:13" s="5" customFormat="1" ht="12" customHeight="1">
      <c r="A31" s="63" t="s">
        <v>172</v>
      </c>
      <c r="B31" s="75">
        <v>101</v>
      </c>
      <c r="C31" s="75">
        <v>3</v>
      </c>
      <c r="D31" s="75" t="s">
        <v>126</v>
      </c>
      <c r="E31" s="75">
        <v>98</v>
      </c>
      <c r="F31" s="75">
        <v>90</v>
      </c>
      <c r="G31" s="75">
        <v>60</v>
      </c>
      <c r="H31" s="75">
        <v>21</v>
      </c>
      <c r="I31" s="75">
        <v>9</v>
      </c>
      <c r="J31" s="75">
        <v>11</v>
      </c>
      <c r="K31" s="75">
        <v>6</v>
      </c>
      <c r="L31" s="75">
        <v>1</v>
      </c>
      <c r="M31" s="75">
        <v>4</v>
      </c>
    </row>
    <row r="32" spans="1:13" s="5" customFormat="1" ht="12" customHeight="1">
      <c r="A32" s="63" t="s">
        <v>173</v>
      </c>
      <c r="B32" s="75">
        <v>85</v>
      </c>
      <c r="C32" s="75">
        <v>9</v>
      </c>
      <c r="D32" s="75" t="s">
        <v>126</v>
      </c>
      <c r="E32" s="75">
        <v>76</v>
      </c>
      <c r="F32" s="75">
        <v>72</v>
      </c>
      <c r="G32" s="75">
        <v>55</v>
      </c>
      <c r="H32" s="75">
        <v>13</v>
      </c>
      <c r="I32" s="75">
        <v>4</v>
      </c>
      <c r="J32" s="75">
        <v>13</v>
      </c>
      <c r="K32" s="75">
        <v>6</v>
      </c>
      <c r="L32" s="75">
        <v>2</v>
      </c>
      <c r="M32" s="75">
        <v>5</v>
      </c>
    </row>
    <row r="33" spans="1:13" s="5" customFormat="1" ht="12" customHeight="1">
      <c r="A33" s="63" t="s">
        <v>174</v>
      </c>
      <c r="B33" s="75">
        <v>71</v>
      </c>
      <c r="C33" s="75">
        <v>4</v>
      </c>
      <c r="D33" s="75">
        <v>3</v>
      </c>
      <c r="E33" s="75">
        <v>64</v>
      </c>
      <c r="F33" s="75">
        <v>57</v>
      </c>
      <c r="G33" s="75">
        <v>40</v>
      </c>
      <c r="H33" s="75">
        <v>9</v>
      </c>
      <c r="I33" s="75">
        <v>8</v>
      </c>
      <c r="J33" s="75">
        <v>14</v>
      </c>
      <c r="K33" s="75">
        <v>6</v>
      </c>
      <c r="L33" s="75">
        <v>3</v>
      </c>
      <c r="M33" s="75">
        <v>5</v>
      </c>
    </row>
    <row r="34" spans="1:13" s="5" customFormat="1" ht="12" customHeight="1">
      <c r="A34" s="63" t="s">
        <v>175</v>
      </c>
      <c r="B34" s="75">
        <v>103</v>
      </c>
      <c r="C34" s="75">
        <v>5</v>
      </c>
      <c r="D34" s="75">
        <v>6</v>
      </c>
      <c r="E34" s="75">
        <v>92</v>
      </c>
      <c r="F34" s="75">
        <v>90</v>
      </c>
      <c r="G34" s="75">
        <v>59</v>
      </c>
      <c r="H34" s="75">
        <v>20</v>
      </c>
      <c r="I34" s="75">
        <v>11</v>
      </c>
      <c r="J34" s="75">
        <v>13</v>
      </c>
      <c r="K34" s="75">
        <v>7</v>
      </c>
      <c r="L34" s="75">
        <v>2</v>
      </c>
      <c r="M34" s="75">
        <v>4</v>
      </c>
    </row>
    <row r="35" spans="1:13" s="5" customFormat="1" ht="12" customHeight="1">
      <c r="A35" s="63" t="s">
        <v>176</v>
      </c>
      <c r="B35" s="75">
        <v>217</v>
      </c>
      <c r="C35" s="75">
        <v>3</v>
      </c>
      <c r="D35" s="75">
        <v>50</v>
      </c>
      <c r="E35" s="75">
        <v>164</v>
      </c>
      <c r="F35" s="75">
        <v>171</v>
      </c>
      <c r="G35" s="75">
        <v>88</v>
      </c>
      <c r="H35" s="75">
        <v>47</v>
      </c>
      <c r="I35" s="75">
        <v>36</v>
      </c>
      <c r="J35" s="75">
        <v>46</v>
      </c>
      <c r="K35" s="75">
        <v>19</v>
      </c>
      <c r="L35" s="75">
        <v>12</v>
      </c>
      <c r="M35" s="75">
        <v>15</v>
      </c>
    </row>
    <row r="36" spans="1:13" s="5" customFormat="1" ht="12" customHeight="1">
      <c r="A36" s="63" t="s">
        <v>177</v>
      </c>
      <c r="B36" s="75">
        <v>506</v>
      </c>
      <c r="C36" s="75" t="s">
        <v>126</v>
      </c>
      <c r="D36" s="75">
        <v>171</v>
      </c>
      <c r="E36" s="75">
        <v>335</v>
      </c>
      <c r="F36" s="75">
        <v>402</v>
      </c>
      <c r="G36" s="75">
        <v>190</v>
      </c>
      <c r="H36" s="75">
        <v>128</v>
      </c>
      <c r="I36" s="75">
        <v>84</v>
      </c>
      <c r="J36" s="75">
        <v>104</v>
      </c>
      <c r="K36" s="75">
        <v>38</v>
      </c>
      <c r="L36" s="75">
        <v>36</v>
      </c>
      <c r="M36" s="75">
        <v>30</v>
      </c>
    </row>
    <row r="37" spans="1:13" s="5" customFormat="1" ht="12" customHeight="1">
      <c r="A37" s="63" t="s">
        <v>178</v>
      </c>
      <c r="B37" s="75">
        <v>376</v>
      </c>
      <c r="C37" s="75">
        <v>1</v>
      </c>
      <c r="D37" s="75">
        <v>149</v>
      </c>
      <c r="E37" s="75">
        <v>226</v>
      </c>
      <c r="F37" s="75">
        <v>310</v>
      </c>
      <c r="G37" s="75">
        <v>164</v>
      </c>
      <c r="H37" s="75">
        <v>86</v>
      </c>
      <c r="I37" s="75">
        <v>60</v>
      </c>
      <c r="J37" s="75">
        <v>66</v>
      </c>
      <c r="K37" s="75">
        <v>26</v>
      </c>
      <c r="L37" s="75">
        <v>19</v>
      </c>
      <c r="M37" s="75">
        <v>21</v>
      </c>
    </row>
    <row r="38" spans="1:13" s="5" customFormat="1" ht="12" customHeight="1">
      <c r="A38" s="63" t="s">
        <v>59</v>
      </c>
      <c r="B38" s="75">
        <v>1376</v>
      </c>
      <c r="C38" s="75">
        <v>25</v>
      </c>
      <c r="D38" s="75">
        <v>369</v>
      </c>
      <c r="E38" s="75">
        <v>982</v>
      </c>
      <c r="F38" s="75">
        <v>1124</v>
      </c>
      <c r="G38" s="75">
        <v>617</v>
      </c>
      <c r="H38" s="75">
        <v>310</v>
      </c>
      <c r="I38" s="75">
        <v>197</v>
      </c>
      <c r="J38" s="75">
        <v>252</v>
      </c>
      <c r="K38" s="75">
        <v>104</v>
      </c>
      <c r="L38" s="75">
        <v>71</v>
      </c>
      <c r="M38" s="75">
        <v>77</v>
      </c>
    </row>
    <row r="39" spans="1:13" s="5" customFormat="1" ht="12" customHeight="1">
      <c r="A39" s="63" t="s">
        <v>60</v>
      </c>
      <c r="B39" s="75">
        <v>83</v>
      </c>
      <c r="C39" s="75" t="s">
        <v>126</v>
      </c>
      <c r="D39" s="75">
        <v>10</v>
      </c>
      <c r="E39" s="75">
        <v>73</v>
      </c>
      <c r="F39" s="75">
        <v>68</v>
      </c>
      <c r="G39" s="75">
        <v>39</v>
      </c>
      <c r="H39" s="75">
        <v>14</v>
      </c>
      <c r="I39" s="75">
        <v>15</v>
      </c>
      <c r="J39" s="75">
        <v>15</v>
      </c>
      <c r="K39" s="75">
        <v>4</v>
      </c>
      <c r="L39" s="75">
        <v>4</v>
      </c>
      <c r="M39" s="75">
        <v>7</v>
      </c>
    </row>
    <row r="40" spans="1:13" s="5" customFormat="1" ht="12" customHeight="1">
      <c r="A40" s="63"/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</row>
    <row r="41" spans="1:13" s="5" customFormat="1" ht="12" customHeight="1">
      <c r="A41" s="46" t="s">
        <v>8</v>
      </c>
      <c r="B41" s="75"/>
      <c r="C41" s="75"/>
      <c r="D41" s="75"/>
      <c r="E41" s="75"/>
      <c r="F41" s="75"/>
      <c r="G41" s="76"/>
      <c r="H41" s="75"/>
      <c r="I41" s="75"/>
      <c r="J41" s="75"/>
      <c r="K41" s="75"/>
      <c r="L41" s="75"/>
      <c r="M41" s="75"/>
    </row>
    <row r="42" spans="1:13" s="5" customFormat="1" ht="12" customHeight="1">
      <c r="A42" s="63" t="s">
        <v>179</v>
      </c>
      <c r="B42" s="75">
        <v>314</v>
      </c>
      <c r="C42" s="75">
        <v>4</v>
      </c>
      <c r="D42" s="75">
        <v>84</v>
      </c>
      <c r="E42" s="75">
        <v>226</v>
      </c>
      <c r="F42" s="75" t="s">
        <v>132</v>
      </c>
      <c r="G42" s="75" t="s">
        <v>132</v>
      </c>
      <c r="H42" s="75" t="s">
        <v>132</v>
      </c>
      <c r="I42" s="75" t="s">
        <v>132</v>
      </c>
      <c r="J42" s="75" t="s">
        <v>132</v>
      </c>
      <c r="K42" s="75" t="s">
        <v>132</v>
      </c>
      <c r="L42" s="75" t="s">
        <v>132</v>
      </c>
      <c r="M42" s="75" t="s">
        <v>132</v>
      </c>
    </row>
    <row r="43" spans="1:13" s="5" customFormat="1" ht="12" customHeight="1">
      <c r="A43" s="45" t="s">
        <v>180</v>
      </c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75"/>
    </row>
    <row r="44" spans="1:13" s="5" customFormat="1" ht="12" customHeight="1">
      <c r="A44" s="108" t="s">
        <v>215</v>
      </c>
      <c r="B44" s="75">
        <v>392</v>
      </c>
      <c r="C44" s="75">
        <v>7</v>
      </c>
      <c r="D44" s="75">
        <v>116</v>
      </c>
      <c r="E44" s="75">
        <v>269</v>
      </c>
      <c r="F44" s="75" t="s">
        <v>132</v>
      </c>
      <c r="G44" s="75" t="s">
        <v>132</v>
      </c>
      <c r="H44" s="75" t="s">
        <v>132</v>
      </c>
      <c r="I44" s="75" t="s">
        <v>132</v>
      </c>
      <c r="J44" s="75" t="s">
        <v>132</v>
      </c>
      <c r="K44" s="75" t="s">
        <v>132</v>
      </c>
      <c r="L44" s="75" t="s">
        <v>132</v>
      </c>
      <c r="M44" s="75" t="s">
        <v>132</v>
      </c>
    </row>
    <row r="45" spans="1:13" s="5" customFormat="1" ht="12" customHeight="1">
      <c r="A45" s="47" t="s">
        <v>181</v>
      </c>
      <c r="F45" s="75"/>
      <c r="G45" s="75"/>
      <c r="H45" s="75"/>
      <c r="I45" s="75"/>
      <c r="J45" s="75"/>
      <c r="K45" s="75"/>
      <c r="L45" s="75"/>
      <c r="M45" s="75"/>
    </row>
    <row r="46" spans="1:13" s="5" customFormat="1" ht="12" customHeight="1">
      <c r="A46" s="108" t="s">
        <v>216</v>
      </c>
      <c r="B46" s="75">
        <v>388</v>
      </c>
      <c r="C46" s="75">
        <v>12</v>
      </c>
      <c r="D46" s="75">
        <v>78</v>
      </c>
      <c r="E46" s="75">
        <v>298</v>
      </c>
      <c r="F46" s="75" t="s">
        <v>132</v>
      </c>
      <c r="G46" s="75" t="s">
        <v>132</v>
      </c>
      <c r="H46" s="75" t="s">
        <v>132</v>
      </c>
      <c r="I46" s="75" t="s">
        <v>132</v>
      </c>
      <c r="J46" s="75" t="s">
        <v>132</v>
      </c>
      <c r="K46" s="75" t="s">
        <v>132</v>
      </c>
      <c r="L46" s="75" t="s">
        <v>132</v>
      </c>
      <c r="M46" s="75" t="s">
        <v>132</v>
      </c>
    </row>
    <row r="47" spans="1:13" s="5" customFormat="1" ht="12" customHeight="1">
      <c r="A47" s="63" t="s">
        <v>182</v>
      </c>
      <c r="B47" s="75">
        <v>33</v>
      </c>
      <c r="C47" s="75">
        <v>1</v>
      </c>
      <c r="D47" s="75">
        <v>9</v>
      </c>
      <c r="E47" s="75">
        <v>23</v>
      </c>
      <c r="F47" s="75" t="s">
        <v>132</v>
      </c>
      <c r="G47" s="75" t="s">
        <v>132</v>
      </c>
      <c r="H47" s="75" t="s">
        <v>132</v>
      </c>
      <c r="I47" s="75" t="s">
        <v>132</v>
      </c>
      <c r="J47" s="75" t="s">
        <v>132</v>
      </c>
      <c r="K47" s="75" t="s">
        <v>132</v>
      </c>
      <c r="L47" s="75" t="s">
        <v>132</v>
      </c>
      <c r="M47" s="75" t="s">
        <v>132</v>
      </c>
    </row>
    <row r="48" spans="1:13" s="5" customFormat="1" ht="12" customHeight="1">
      <c r="A48" s="63" t="s">
        <v>183</v>
      </c>
      <c r="B48" s="75">
        <v>37</v>
      </c>
      <c r="C48" s="75">
        <v>1</v>
      </c>
      <c r="D48" s="75">
        <v>11</v>
      </c>
      <c r="E48" s="75">
        <v>25</v>
      </c>
      <c r="F48" s="75" t="s">
        <v>132</v>
      </c>
      <c r="G48" s="75" t="s">
        <v>132</v>
      </c>
      <c r="H48" s="75" t="s">
        <v>132</v>
      </c>
      <c r="I48" s="75" t="s">
        <v>132</v>
      </c>
      <c r="J48" s="75" t="s">
        <v>132</v>
      </c>
      <c r="K48" s="75" t="s">
        <v>132</v>
      </c>
      <c r="L48" s="75" t="s">
        <v>132</v>
      </c>
      <c r="M48" s="75" t="s">
        <v>132</v>
      </c>
    </row>
    <row r="49" spans="1:13" s="5" customFormat="1" ht="12" customHeight="1">
      <c r="A49" s="63" t="s">
        <v>184</v>
      </c>
      <c r="B49" s="75">
        <v>45</v>
      </c>
      <c r="C49" s="75" t="s">
        <v>126</v>
      </c>
      <c r="D49" s="75">
        <v>13</v>
      </c>
      <c r="E49" s="75">
        <v>32</v>
      </c>
      <c r="F49" s="75" t="s">
        <v>132</v>
      </c>
      <c r="G49" s="75" t="s">
        <v>132</v>
      </c>
      <c r="H49" s="75" t="s">
        <v>132</v>
      </c>
      <c r="I49" s="75" t="s">
        <v>132</v>
      </c>
      <c r="J49" s="75" t="s">
        <v>132</v>
      </c>
      <c r="K49" s="75" t="s">
        <v>132</v>
      </c>
      <c r="L49" s="75" t="s">
        <v>132</v>
      </c>
      <c r="M49" s="75" t="s">
        <v>132</v>
      </c>
    </row>
    <row r="50" spans="1:13" s="5" customFormat="1" ht="12" customHeight="1">
      <c r="A50" s="45" t="s">
        <v>185</v>
      </c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75"/>
    </row>
    <row r="51" spans="1:13" s="5" customFormat="1" ht="12" customHeight="1">
      <c r="A51" s="108" t="s">
        <v>214</v>
      </c>
      <c r="B51" s="75">
        <v>144</v>
      </c>
      <c r="C51" s="75" t="s">
        <v>126</v>
      </c>
      <c r="D51" s="75">
        <v>39</v>
      </c>
      <c r="E51" s="75">
        <v>105</v>
      </c>
      <c r="F51" s="75" t="s">
        <v>132</v>
      </c>
      <c r="G51" s="75" t="s">
        <v>132</v>
      </c>
      <c r="H51" s="75" t="s">
        <v>132</v>
      </c>
      <c r="I51" s="75" t="s">
        <v>132</v>
      </c>
      <c r="J51" s="75" t="s">
        <v>132</v>
      </c>
      <c r="K51" s="75" t="s">
        <v>132</v>
      </c>
      <c r="L51" s="75" t="s">
        <v>132</v>
      </c>
      <c r="M51" s="75" t="s">
        <v>132</v>
      </c>
    </row>
    <row r="52" spans="1:13" s="5" customFormat="1" ht="12" customHeight="1">
      <c r="A52" s="63" t="s">
        <v>186</v>
      </c>
      <c r="B52" s="75">
        <v>8</v>
      </c>
      <c r="C52" s="75" t="s">
        <v>126</v>
      </c>
      <c r="D52" s="75" t="s">
        <v>126</v>
      </c>
      <c r="E52" s="75">
        <v>8</v>
      </c>
      <c r="F52" s="75" t="s">
        <v>132</v>
      </c>
      <c r="G52" s="75" t="s">
        <v>132</v>
      </c>
      <c r="H52" s="75" t="s">
        <v>132</v>
      </c>
      <c r="I52" s="75" t="s">
        <v>132</v>
      </c>
      <c r="J52" s="75" t="s">
        <v>132</v>
      </c>
      <c r="K52" s="75" t="s">
        <v>132</v>
      </c>
      <c r="L52" s="75" t="s">
        <v>132</v>
      </c>
      <c r="M52" s="75" t="s">
        <v>132</v>
      </c>
    </row>
    <row r="53" spans="1:13" s="5" customFormat="1" ht="12" customHeight="1">
      <c r="A53" s="63" t="s">
        <v>187</v>
      </c>
      <c r="B53" s="75">
        <v>3</v>
      </c>
      <c r="C53" s="75" t="s">
        <v>126</v>
      </c>
      <c r="D53" s="75">
        <v>2</v>
      </c>
      <c r="E53" s="75">
        <v>1</v>
      </c>
      <c r="F53" s="75" t="s">
        <v>132</v>
      </c>
      <c r="G53" s="75" t="s">
        <v>132</v>
      </c>
      <c r="H53" s="75" t="s">
        <v>132</v>
      </c>
      <c r="I53" s="75" t="s">
        <v>132</v>
      </c>
      <c r="J53" s="75" t="s">
        <v>132</v>
      </c>
      <c r="K53" s="75" t="s">
        <v>132</v>
      </c>
      <c r="L53" s="75" t="s">
        <v>132</v>
      </c>
      <c r="M53" s="75" t="s">
        <v>132</v>
      </c>
    </row>
    <row r="54" spans="1:13" s="5" customFormat="1" ht="12" customHeight="1">
      <c r="A54" s="63" t="s">
        <v>168</v>
      </c>
      <c r="B54" s="75">
        <v>57</v>
      </c>
      <c r="C54" s="75" t="s">
        <v>126</v>
      </c>
      <c r="D54" s="75">
        <v>22</v>
      </c>
      <c r="E54" s="75">
        <v>35</v>
      </c>
      <c r="F54" s="75" t="s">
        <v>132</v>
      </c>
      <c r="G54" s="75" t="s">
        <v>132</v>
      </c>
      <c r="H54" s="75" t="s">
        <v>132</v>
      </c>
      <c r="I54" s="75" t="s">
        <v>132</v>
      </c>
      <c r="J54" s="75" t="s">
        <v>132</v>
      </c>
      <c r="K54" s="75" t="s">
        <v>132</v>
      </c>
      <c r="L54" s="75" t="s">
        <v>132</v>
      </c>
      <c r="M54" s="75" t="s">
        <v>132</v>
      </c>
    </row>
    <row r="55" spans="1:13" s="5" customFormat="1" ht="12" customHeight="1">
      <c r="A55" s="63" t="s">
        <v>188</v>
      </c>
      <c r="B55" s="75">
        <v>38</v>
      </c>
      <c r="C55" s="75" t="s">
        <v>126</v>
      </c>
      <c r="D55" s="75">
        <v>5</v>
      </c>
      <c r="E55" s="75">
        <v>33</v>
      </c>
      <c r="F55" s="75" t="s">
        <v>132</v>
      </c>
      <c r="G55" s="75" t="s">
        <v>132</v>
      </c>
      <c r="H55" s="75" t="s">
        <v>132</v>
      </c>
      <c r="I55" s="75" t="s">
        <v>132</v>
      </c>
      <c r="J55" s="75" t="s">
        <v>132</v>
      </c>
      <c r="K55" s="75" t="s">
        <v>132</v>
      </c>
      <c r="L55" s="75" t="s">
        <v>132</v>
      </c>
      <c r="M55" s="75" t="s">
        <v>132</v>
      </c>
    </row>
    <row r="56" spans="1:13" s="5" customFormat="1" ht="12" customHeight="1">
      <c r="A56" s="63"/>
      <c r="F56" s="75"/>
      <c r="G56" s="75"/>
      <c r="H56" s="75"/>
      <c r="I56" s="75"/>
      <c r="J56" s="75"/>
      <c r="K56" s="75"/>
      <c r="L56" s="75"/>
      <c r="M56" s="75"/>
    </row>
    <row r="57" spans="1:13" s="5" customFormat="1" ht="12" customHeight="1">
      <c r="A57" s="46" t="s">
        <v>27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75"/>
    </row>
    <row r="58" spans="1:13" s="5" customFormat="1" ht="12" customHeight="1">
      <c r="A58" s="65" t="s">
        <v>213</v>
      </c>
      <c r="B58" s="75">
        <v>240</v>
      </c>
      <c r="C58" s="75">
        <v>6</v>
      </c>
      <c r="D58" s="75">
        <v>49</v>
      </c>
      <c r="E58" s="75">
        <v>185</v>
      </c>
      <c r="F58" s="75" t="s">
        <v>132</v>
      </c>
      <c r="G58" s="75" t="s">
        <v>132</v>
      </c>
      <c r="H58" s="75" t="s">
        <v>132</v>
      </c>
      <c r="I58" s="75" t="s">
        <v>132</v>
      </c>
      <c r="J58" s="75" t="s">
        <v>132</v>
      </c>
      <c r="K58" s="75" t="s">
        <v>132</v>
      </c>
      <c r="L58" s="75" t="s">
        <v>132</v>
      </c>
      <c r="M58" s="75" t="s">
        <v>132</v>
      </c>
    </row>
    <row r="59" spans="1:13" s="5" customFormat="1" ht="12" customHeight="1">
      <c r="A59" s="64" t="s">
        <v>26</v>
      </c>
      <c r="B59" s="75">
        <v>1219</v>
      </c>
      <c r="C59" s="75">
        <v>19</v>
      </c>
      <c r="D59" s="75">
        <v>330</v>
      </c>
      <c r="E59" s="75">
        <v>870</v>
      </c>
      <c r="F59" s="75" t="s">
        <v>132</v>
      </c>
      <c r="G59" s="75" t="s">
        <v>132</v>
      </c>
      <c r="H59" s="75" t="s">
        <v>132</v>
      </c>
      <c r="I59" s="75" t="s">
        <v>132</v>
      </c>
      <c r="J59" s="75" t="s">
        <v>132</v>
      </c>
      <c r="K59" s="75" t="s">
        <v>132</v>
      </c>
      <c r="L59" s="75" t="s">
        <v>132</v>
      </c>
      <c r="M59" s="75" t="s">
        <v>132</v>
      </c>
    </row>
  </sheetData>
  <mergeCells count="15">
    <mergeCell ref="A1:M1"/>
    <mergeCell ref="A3:A6"/>
    <mergeCell ref="B3:B6"/>
    <mergeCell ref="C3:E3"/>
    <mergeCell ref="F3:M3"/>
    <mergeCell ref="C4:C6"/>
    <mergeCell ref="D4:E4"/>
    <mergeCell ref="F4:I4"/>
    <mergeCell ref="J4:M4"/>
    <mergeCell ref="D5:D6"/>
    <mergeCell ref="K5:M5"/>
    <mergeCell ref="E5:E6"/>
    <mergeCell ref="F5:F6"/>
    <mergeCell ref="G5:I5"/>
    <mergeCell ref="J5:J6"/>
  </mergeCells>
  <phoneticPr fontId="2" type="noConversion"/>
  <hyperlinks>
    <hyperlink ref="A1:M1" location="Inhaltsverzeichnis!A16:C19" display="Inhaltsverzeichnis!A16:C19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j / 13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4" topLeftCell="A5" activePane="bottomLeft" state="frozen"/>
      <selection sqref="A1:I1"/>
      <selection pane="bottomLeft" activeCell="A5" sqref="A5"/>
    </sheetView>
  </sheetViews>
  <sheetFormatPr baseColWidth="10" defaultRowHeight="13.2"/>
  <cols>
    <col min="1" max="1" width="33.88671875" customWidth="1"/>
    <col min="2" max="9" width="6.6640625" customWidth="1"/>
  </cols>
  <sheetData>
    <row r="1" spans="1:10" ht="24" customHeight="1">
      <c r="A1" s="156" t="s">
        <v>257</v>
      </c>
      <c r="B1" s="157"/>
      <c r="C1" s="157"/>
      <c r="D1" s="157"/>
      <c r="E1" s="157"/>
      <c r="F1" s="157"/>
      <c r="G1" s="157"/>
      <c r="H1" s="157"/>
      <c r="I1" s="157"/>
    </row>
    <row r="2" spans="1:10" ht="12" customHeight="1"/>
    <row r="3" spans="1:10" s="5" customFormat="1" ht="12" customHeight="1">
      <c r="A3" s="158" t="s">
        <v>6</v>
      </c>
      <c r="B3" s="159" t="s">
        <v>28</v>
      </c>
      <c r="C3" s="160" t="s">
        <v>29</v>
      </c>
      <c r="D3" s="160"/>
      <c r="E3" s="160"/>
      <c r="F3" s="160"/>
      <c r="G3" s="160"/>
      <c r="H3" s="160"/>
      <c r="I3" s="161"/>
    </row>
    <row r="4" spans="1:10" s="5" customFormat="1" ht="12" customHeight="1">
      <c r="A4" s="158"/>
      <c r="B4" s="160"/>
      <c r="C4" s="41" t="s">
        <v>30</v>
      </c>
      <c r="D4" s="42" t="s">
        <v>31</v>
      </c>
      <c r="E4" s="42" t="s">
        <v>32</v>
      </c>
      <c r="F4" s="42" t="s">
        <v>33</v>
      </c>
      <c r="G4" s="42" t="s">
        <v>34</v>
      </c>
      <c r="H4" s="42" t="s">
        <v>35</v>
      </c>
      <c r="I4" s="43" t="s">
        <v>36</v>
      </c>
    </row>
    <row r="5" spans="1:10" s="5" customFormat="1" ht="12" customHeight="1">
      <c r="A5" s="48"/>
      <c r="B5" s="77"/>
      <c r="C5" s="77"/>
      <c r="D5" s="77"/>
      <c r="E5" s="77"/>
      <c r="F5" s="77"/>
      <c r="G5" s="77"/>
      <c r="H5" s="77"/>
      <c r="I5" s="77"/>
    </row>
    <row r="6" spans="1:10" s="5" customFormat="1" ht="12" customHeight="1">
      <c r="A6" s="64" t="s">
        <v>61</v>
      </c>
      <c r="B6" s="75">
        <v>670</v>
      </c>
      <c r="C6" s="75">
        <v>53</v>
      </c>
      <c r="D6" s="75">
        <v>40</v>
      </c>
      <c r="E6" s="75">
        <v>41</v>
      </c>
      <c r="F6" s="75">
        <v>65</v>
      </c>
      <c r="G6" s="75">
        <v>88</v>
      </c>
      <c r="H6" s="75">
        <v>194</v>
      </c>
      <c r="I6" s="75">
        <v>189</v>
      </c>
      <c r="J6" s="133"/>
    </row>
    <row r="7" spans="1:10" s="5" customFormat="1" ht="12" customHeight="1">
      <c r="A7" s="64" t="s">
        <v>62</v>
      </c>
      <c r="B7" s="75">
        <v>789</v>
      </c>
      <c r="C7" s="75">
        <v>48</v>
      </c>
      <c r="D7" s="75">
        <v>45</v>
      </c>
      <c r="E7" s="75">
        <v>30</v>
      </c>
      <c r="F7" s="75">
        <v>38</v>
      </c>
      <c r="G7" s="75">
        <v>129</v>
      </c>
      <c r="H7" s="75">
        <v>312</v>
      </c>
      <c r="I7" s="75">
        <v>187</v>
      </c>
    </row>
    <row r="8" spans="1:10" s="5" customFormat="1" ht="12" customHeight="1">
      <c r="A8" s="131" t="s">
        <v>25</v>
      </c>
      <c r="B8" s="109">
        <v>1459</v>
      </c>
      <c r="C8" s="109">
        <v>101</v>
      </c>
      <c r="D8" s="109">
        <v>85</v>
      </c>
      <c r="E8" s="109">
        <v>71</v>
      </c>
      <c r="F8" s="109">
        <v>103</v>
      </c>
      <c r="G8" s="109">
        <v>217</v>
      </c>
      <c r="H8" s="109">
        <v>506</v>
      </c>
      <c r="I8" s="109">
        <v>376</v>
      </c>
    </row>
    <row r="9" spans="1:10" s="5" customFormat="1" ht="12" customHeight="1">
      <c r="A9" s="131"/>
      <c r="B9" s="109"/>
      <c r="C9" s="109"/>
      <c r="D9" s="109"/>
      <c r="E9" s="109"/>
      <c r="F9" s="109"/>
      <c r="G9" s="109"/>
      <c r="H9" s="109"/>
      <c r="I9" s="109"/>
    </row>
    <row r="10" spans="1:10" s="5" customFormat="1" ht="12" customHeight="1">
      <c r="A10" s="64" t="s">
        <v>13</v>
      </c>
      <c r="B10" s="75">
        <v>1434</v>
      </c>
      <c r="C10" s="75">
        <v>98</v>
      </c>
      <c r="D10" s="75">
        <v>76</v>
      </c>
      <c r="E10" s="75">
        <v>67</v>
      </c>
      <c r="F10" s="75">
        <v>98</v>
      </c>
      <c r="G10" s="75">
        <v>214</v>
      </c>
      <c r="H10" s="75">
        <v>506</v>
      </c>
      <c r="I10" s="75">
        <v>375</v>
      </c>
    </row>
    <row r="11" spans="1:10" s="5" customFormat="1" ht="12" customHeight="1">
      <c r="A11" s="63" t="s">
        <v>189</v>
      </c>
      <c r="B11" s="75">
        <v>157</v>
      </c>
      <c r="C11" s="75">
        <v>18</v>
      </c>
      <c r="D11" s="75">
        <v>11</v>
      </c>
      <c r="E11" s="75">
        <v>16</v>
      </c>
      <c r="F11" s="75">
        <v>10</v>
      </c>
      <c r="G11" s="75">
        <v>26</v>
      </c>
      <c r="H11" s="75">
        <v>45</v>
      </c>
      <c r="I11" s="75">
        <v>31</v>
      </c>
    </row>
    <row r="12" spans="1:10" s="5" customFormat="1" ht="12" customHeight="1">
      <c r="A12" s="68" t="s">
        <v>190</v>
      </c>
      <c r="B12" s="75">
        <v>63</v>
      </c>
      <c r="C12" s="75">
        <v>2</v>
      </c>
      <c r="D12" s="75">
        <v>2</v>
      </c>
      <c r="E12" s="75">
        <v>2</v>
      </c>
      <c r="F12" s="75">
        <v>3</v>
      </c>
      <c r="G12" s="75">
        <v>11</v>
      </c>
      <c r="H12" s="75">
        <v>25</v>
      </c>
      <c r="I12" s="75">
        <v>18</v>
      </c>
    </row>
    <row r="13" spans="1:10" s="5" customFormat="1" ht="12" customHeight="1">
      <c r="A13" s="49" t="s">
        <v>158</v>
      </c>
    </row>
    <row r="14" spans="1:10" s="5" customFormat="1" ht="12" customHeight="1">
      <c r="A14" s="69" t="s">
        <v>191</v>
      </c>
      <c r="B14" s="75">
        <v>37</v>
      </c>
      <c r="C14" s="75">
        <v>2</v>
      </c>
      <c r="D14" s="75">
        <v>2</v>
      </c>
      <c r="E14" s="75">
        <v>2</v>
      </c>
      <c r="F14" s="75">
        <v>3</v>
      </c>
      <c r="G14" s="75">
        <v>9</v>
      </c>
      <c r="H14" s="75">
        <v>14</v>
      </c>
      <c r="I14" s="75">
        <v>5</v>
      </c>
    </row>
    <row r="15" spans="1:10" s="5" customFormat="1" ht="12" customHeight="1">
      <c r="A15" s="69" t="s">
        <v>192</v>
      </c>
      <c r="B15" s="75">
        <v>7</v>
      </c>
      <c r="C15" s="75" t="s">
        <v>126</v>
      </c>
      <c r="D15" s="75" t="s">
        <v>126</v>
      </c>
      <c r="E15" s="75" t="s">
        <v>126</v>
      </c>
      <c r="F15" s="75" t="s">
        <v>126</v>
      </c>
      <c r="G15" s="75">
        <v>1</v>
      </c>
      <c r="H15" s="75">
        <v>5</v>
      </c>
      <c r="I15" s="75">
        <v>1</v>
      </c>
    </row>
    <row r="16" spans="1:10" s="5" customFormat="1" ht="12" customHeight="1">
      <c r="A16" s="69" t="s">
        <v>193</v>
      </c>
      <c r="B16" s="75">
        <v>2</v>
      </c>
      <c r="C16" s="75" t="s">
        <v>126</v>
      </c>
      <c r="D16" s="75" t="s">
        <v>126</v>
      </c>
      <c r="E16" s="75" t="s">
        <v>126</v>
      </c>
      <c r="F16" s="75" t="s">
        <v>126</v>
      </c>
      <c r="G16" s="75" t="s">
        <v>126</v>
      </c>
      <c r="H16" s="75">
        <v>2</v>
      </c>
      <c r="I16" s="75" t="s">
        <v>126</v>
      </c>
    </row>
    <row r="17" spans="1:9" s="5" customFormat="1" ht="12" customHeight="1">
      <c r="A17" s="68" t="s">
        <v>194</v>
      </c>
      <c r="B17" s="75">
        <v>94</v>
      </c>
      <c r="C17" s="75">
        <v>16</v>
      </c>
      <c r="D17" s="75">
        <v>9</v>
      </c>
      <c r="E17" s="75">
        <v>14</v>
      </c>
      <c r="F17" s="75">
        <v>7</v>
      </c>
      <c r="G17" s="75">
        <v>15</v>
      </c>
      <c r="H17" s="75">
        <v>20</v>
      </c>
      <c r="I17" s="75">
        <v>13</v>
      </c>
    </row>
    <row r="18" spans="1:9" s="5" customFormat="1" ht="12" customHeight="1">
      <c r="A18" s="49" t="s">
        <v>158</v>
      </c>
    </row>
    <row r="19" spans="1:9" s="5" customFormat="1" ht="12" customHeight="1">
      <c r="A19" s="49" t="s">
        <v>195</v>
      </c>
    </row>
    <row r="20" spans="1:9" s="5" customFormat="1" ht="12" customHeight="1">
      <c r="A20" s="70" t="s">
        <v>196</v>
      </c>
      <c r="B20" s="75">
        <v>81</v>
      </c>
      <c r="C20" s="75">
        <v>16</v>
      </c>
      <c r="D20" s="75">
        <v>9</v>
      </c>
      <c r="E20" s="75">
        <v>14</v>
      </c>
      <c r="F20" s="75">
        <v>7</v>
      </c>
      <c r="G20" s="75">
        <v>13</v>
      </c>
      <c r="H20" s="75">
        <v>17</v>
      </c>
      <c r="I20" s="75">
        <v>5</v>
      </c>
    </row>
    <row r="21" spans="1:9" s="5" customFormat="1" ht="12" customHeight="1">
      <c r="A21" s="71" t="s">
        <v>197</v>
      </c>
      <c r="B21" s="75">
        <v>7</v>
      </c>
      <c r="C21" s="75" t="s">
        <v>126</v>
      </c>
      <c r="D21" s="75" t="s">
        <v>126</v>
      </c>
      <c r="E21" s="75" t="s">
        <v>126</v>
      </c>
      <c r="F21" s="75" t="s">
        <v>126</v>
      </c>
      <c r="G21" s="75" t="s">
        <v>126</v>
      </c>
      <c r="H21" s="75">
        <v>1</v>
      </c>
      <c r="I21" s="75">
        <v>6</v>
      </c>
    </row>
    <row r="22" spans="1:9" s="5" customFormat="1" ht="12" customHeight="1">
      <c r="A22" s="71" t="s">
        <v>198</v>
      </c>
      <c r="B22" s="75">
        <v>2</v>
      </c>
      <c r="C22" s="75" t="s">
        <v>126</v>
      </c>
      <c r="D22" s="75" t="s">
        <v>126</v>
      </c>
      <c r="E22" s="75" t="s">
        <v>126</v>
      </c>
      <c r="F22" s="75" t="s">
        <v>126</v>
      </c>
      <c r="G22" s="75" t="s">
        <v>126</v>
      </c>
      <c r="H22" s="75">
        <v>1</v>
      </c>
      <c r="I22" s="75">
        <v>1</v>
      </c>
    </row>
    <row r="23" spans="1:9" s="5" customFormat="1" ht="12" customHeight="1">
      <c r="A23" s="63" t="s">
        <v>199</v>
      </c>
      <c r="B23" s="75">
        <v>1277</v>
      </c>
      <c r="C23" s="75">
        <v>80</v>
      </c>
      <c r="D23" s="75">
        <v>65</v>
      </c>
      <c r="E23" s="75">
        <v>51</v>
      </c>
      <c r="F23" s="75">
        <v>88</v>
      </c>
      <c r="G23" s="75">
        <v>188</v>
      </c>
      <c r="H23" s="75">
        <v>461</v>
      </c>
      <c r="I23" s="75">
        <v>344</v>
      </c>
    </row>
    <row r="24" spans="1:9" s="5" customFormat="1" ht="12" customHeight="1">
      <c r="A24" s="68" t="s">
        <v>190</v>
      </c>
      <c r="B24" s="75">
        <v>346</v>
      </c>
      <c r="C24" s="75" t="s">
        <v>126</v>
      </c>
      <c r="D24" s="75">
        <v>5</v>
      </c>
      <c r="E24" s="75">
        <v>2</v>
      </c>
      <c r="F24" s="75">
        <v>3</v>
      </c>
      <c r="G24" s="75">
        <v>41</v>
      </c>
      <c r="H24" s="75">
        <v>176</v>
      </c>
      <c r="I24" s="75">
        <v>119</v>
      </c>
    </row>
    <row r="25" spans="1:9" s="5" customFormat="1" ht="12" customHeight="1">
      <c r="A25" s="49" t="s">
        <v>158</v>
      </c>
    </row>
    <row r="26" spans="1:9" s="5" customFormat="1" ht="12" customHeight="1">
      <c r="A26" s="69" t="s">
        <v>191</v>
      </c>
      <c r="B26" s="75">
        <v>209</v>
      </c>
      <c r="C26" s="75" t="s">
        <v>126</v>
      </c>
      <c r="D26" s="75">
        <v>4</v>
      </c>
      <c r="E26" s="75">
        <v>2</v>
      </c>
      <c r="F26" s="75">
        <v>3</v>
      </c>
      <c r="G26" s="75">
        <v>27</v>
      </c>
      <c r="H26" s="75">
        <v>111</v>
      </c>
      <c r="I26" s="75">
        <v>62</v>
      </c>
    </row>
    <row r="27" spans="1:9" s="5" customFormat="1" ht="12" customHeight="1">
      <c r="A27" s="69" t="s">
        <v>192</v>
      </c>
      <c r="B27" s="75">
        <v>60</v>
      </c>
      <c r="C27" s="75" t="s">
        <v>126</v>
      </c>
      <c r="D27" s="75" t="s">
        <v>126</v>
      </c>
      <c r="E27" s="75" t="s">
        <v>126</v>
      </c>
      <c r="F27" s="75" t="s">
        <v>126</v>
      </c>
      <c r="G27" s="75">
        <v>10</v>
      </c>
      <c r="H27" s="75">
        <v>33</v>
      </c>
      <c r="I27" s="75">
        <v>17</v>
      </c>
    </row>
    <row r="28" spans="1:9" s="5" customFormat="1" ht="12" customHeight="1">
      <c r="A28" s="69" t="s">
        <v>193</v>
      </c>
      <c r="B28" s="75">
        <v>11</v>
      </c>
      <c r="C28" s="75" t="s">
        <v>126</v>
      </c>
      <c r="D28" s="75">
        <v>1</v>
      </c>
      <c r="E28" s="75" t="s">
        <v>126</v>
      </c>
      <c r="F28" s="75" t="s">
        <v>126</v>
      </c>
      <c r="G28" s="75">
        <v>2</v>
      </c>
      <c r="H28" s="75">
        <v>7</v>
      </c>
      <c r="I28" s="75">
        <v>1</v>
      </c>
    </row>
    <row r="29" spans="1:9" s="5" customFormat="1" ht="12" customHeight="1">
      <c r="A29" s="68" t="s">
        <v>194</v>
      </c>
      <c r="B29" s="75">
        <v>931</v>
      </c>
      <c r="C29" s="75">
        <v>80</v>
      </c>
      <c r="D29" s="75">
        <v>60</v>
      </c>
      <c r="E29" s="75">
        <v>49</v>
      </c>
      <c r="F29" s="75">
        <v>85</v>
      </c>
      <c r="G29" s="75">
        <v>147</v>
      </c>
      <c r="H29" s="75">
        <v>285</v>
      </c>
      <c r="I29" s="75">
        <v>225</v>
      </c>
    </row>
    <row r="30" spans="1:9" s="5" customFormat="1" ht="12" customHeight="1">
      <c r="A30" s="49" t="s">
        <v>158</v>
      </c>
    </row>
    <row r="31" spans="1:9" s="5" customFormat="1" ht="12" customHeight="1">
      <c r="A31" s="78" t="s">
        <v>195</v>
      </c>
    </row>
    <row r="32" spans="1:9" s="5" customFormat="1" ht="12" customHeight="1">
      <c r="A32" s="70" t="s">
        <v>196</v>
      </c>
      <c r="B32" s="75">
        <v>776</v>
      </c>
      <c r="C32" s="75">
        <v>72</v>
      </c>
      <c r="D32" s="75">
        <v>56</v>
      </c>
      <c r="E32" s="75">
        <v>46</v>
      </c>
      <c r="F32" s="75">
        <v>79</v>
      </c>
      <c r="G32" s="75">
        <v>134</v>
      </c>
      <c r="H32" s="75">
        <v>229</v>
      </c>
      <c r="I32" s="75">
        <v>160</v>
      </c>
    </row>
    <row r="33" spans="1:9" s="5" customFormat="1" ht="12" customHeight="1">
      <c r="A33" s="71" t="s">
        <v>197</v>
      </c>
      <c r="B33" s="75">
        <v>70</v>
      </c>
      <c r="C33" s="75">
        <v>1</v>
      </c>
      <c r="D33" s="75" t="s">
        <v>126</v>
      </c>
      <c r="E33" s="75">
        <v>1</v>
      </c>
      <c r="F33" s="75">
        <v>3</v>
      </c>
      <c r="G33" s="75">
        <v>8</v>
      </c>
      <c r="H33" s="75">
        <v>27</v>
      </c>
      <c r="I33" s="75">
        <v>30</v>
      </c>
    </row>
    <row r="34" spans="1:9" s="5" customFormat="1" ht="12" customHeight="1">
      <c r="A34" s="71" t="s">
        <v>198</v>
      </c>
      <c r="B34" s="75">
        <v>21</v>
      </c>
      <c r="C34" s="76">
        <v>2</v>
      </c>
      <c r="D34" s="77">
        <v>4</v>
      </c>
      <c r="E34" s="76">
        <v>2</v>
      </c>
      <c r="F34" s="76">
        <v>2</v>
      </c>
      <c r="G34" s="76">
        <v>3</v>
      </c>
      <c r="H34" s="76">
        <v>3</v>
      </c>
      <c r="I34" s="76">
        <v>5</v>
      </c>
    </row>
    <row r="35" spans="1:9" s="5" customFormat="1" ht="12" customHeight="1">
      <c r="A35" s="64" t="s">
        <v>37</v>
      </c>
      <c r="B35" s="75">
        <v>25</v>
      </c>
      <c r="C35" s="75">
        <v>3</v>
      </c>
      <c r="D35" s="75">
        <v>9</v>
      </c>
      <c r="E35" s="75">
        <v>4</v>
      </c>
      <c r="F35" s="75">
        <v>5</v>
      </c>
      <c r="G35" s="75">
        <v>3</v>
      </c>
      <c r="H35" s="75" t="s">
        <v>126</v>
      </c>
      <c r="I35" s="75">
        <v>1</v>
      </c>
    </row>
    <row r="36" spans="1:9" s="5" customFormat="1" ht="12" customHeight="1">
      <c r="A36" s="64"/>
      <c r="B36" s="75"/>
      <c r="C36" s="75"/>
      <c r="D36" s="75"/>
      <c r="E36" s="75"/>
      <c r="F36" s="75"/>
      <c r="G36" s="75"/>
      <c r="H36" s="75"/>
      <c r="I36" s="75"/>
    </row>
    <row r="37" spans="1:9" s="5" customFormat="1" ht="12" customHeight="1">
      <c r="A37" s="66" t="s">
        <v>38</v>
      </c>
      <c r="B37" s="75">
        <v>240</v>
      </c>
      <c r="C37" s="74">
        <v>52</v>
      </c>
      <c r="D37" s="74">
        <v>23</v>
      </c>
      <c r="E37" s="74">
        <v>11</v>
      </c>
      <c r="F37" s="74">
        <v>18</v>
      </c>
      <c r="G37" s="74">
        <v>26</v>
      </c>
      <c r="H37" s="74">
        <v>59</v>
      </c>
      <c r="I37" s="74">
        <v>51</v>
      </c>
    </row>
    <row r="38" spans="1:9" s="5" customFormat="1" ht="12" customHeight="1">
      <c r="A38" s="67" t="s">
        <v>26</v>
      </c>
      <c r="B38" s="75">
        <v>1219</v>
      </c>
      <c r="C38" s="74">
        <v>49</v>
      </c>
      <c r="D38" s="74">
        <v>62</v>
      </c>
      <c r="E38" s="74">
        <v>60</v>
      </c>
      <c r="F38" s="74">
        <v>85</v>
      </c>
      <c r="G38" s="74">
        <v>191</v>
      </c>
      <c r="H38" s="74">
        <v>447</v>
      </c>
      <c r="I38" s="74">
        <v>325</v>
      </c>
    </row>
    <row r="39" spans="1:9" s="5" customFormat="1" ht="12" customHeight="1">
      <c r="B39" s="15"/>
      <c r="C39" s="8"/>
      <c r="D39" s="8"/>
      <c r="E39" s="8"/>
      <c r="F39" s="8"/>
      <c r="G39" s="7"/>
      <c r="H39" s="7"/>
      <c r="I39" s="7"/>
    </row>
    <row r="40" spans="1:9" ht="12" customHeight="1"/>
    <row r="41" spans="1:9" ht="12" customHeight="1">
      <c r="A41" s="155" t="s">
        <v>249</v>
      </c>
      <c r="B41" s="155"/>
      <c r="C41" s="155"/>
      <c r="D41" s="155"/>
      <c r="E41" s="155"/>
      <c r="F41" s="155"/>
      <c r="G41" s="155"/>
      <c r="H41" s="155"/>
      <c r="I41" s="155"/>
    </row>
    <row r="42" spans="1:9" ht="11.25" customHeight="1"/>
    <row r="43" spans="1:9">
      <c r="A43" s="6"/>
    </row>
    <row r="44" spans="1:9">
      <c r="C44" t="s">
        <v>61</v>
      </c>
      <c r="D44" t="s">
        <v>62</v>
      </c>
    </row>
    <row r="45" spans="1:9">
      <c r="B45" t="s">
        <v>30</v>
      </c>
      <c r="C45">
        <v>-53</v>
      </c>
      <c r="D45">
        <v>48</v>
      </c>
    </row>
    <row r="46" spans="1:9">
      <c r="B46" s="14" t="s">
        <v>31</v>
      </c>
      <c r="C46">
        <v>-40</v>
      </c>
      <c r="D46">
        <v>45</v>
      </c>
    </row>
    <row r="47" spans="1:9">
      <c r="B47" s="14" t="s">
        <v>32</v>
      </c>
      <c r="C47">
        <v>-41</v>
      </c>
      <c r="D47">
        <v>30</v>
      </c>
    </row>
    <row r="48" spans="1:9">
      <c r="B48" s="14" t="s">
        <v>33</v>
      </c>
      <c r="C48">
        <v>-65</v>
      </c>
      <c r="D48">
        <v>38</v>
      </c>
    </row>
    <row r="49" spans="2:4">
      <c r="B49" s="14" t="s">
        <v>34</v>
      </c>
      <c r="C49">
        <v>-88</v>
      </c>
      <c r="D49">
        <v>129</v>
      </c>
    </row>
    <row r="50" spans="2:4">
      <c r="B50" s="14" t="s">
        <v>35</v>
      </c>
      <c r="C50">
        <v>-194</v>
      </c>
      <c r="D50">
        <v>312</v>
      </c>
    </row>
    <row r="51" spans="2:4">
      <c r="B51" s="14" t="s">
        <v>36</v>
      </c>
      <c r="C51">
        <v>-189</v>
      </c>
      <c r="D51">
        <v>187</v>
      </c>
    </row>
  </sheetData>
  <mergeCells count="5">
    <mergeCell ref="A41:I41"/>
    <mergeCell ref="A1:I1"/>
    <mergeCell ref="A3:A4"/>
    <mergeCell ref="B3:B4"/>
    <mergeCell ref="C3:I3"/>
  </mergeCells>
  <phoneticPr fontId="2" type="noConversion"/>
  <hyperlinks>
    <hyperlink ref="A41:I41" location="Inhaltsverzeichnis!A7:C8" display="1  Vorläufige Schutzmaßnahmen für Kinder und Jugendliche 2007 nach Alter und Geschlecht"/>
    <hyperlink ref="A1:I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j / 13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pane xSplit="1" ySplit="4" topLeftCell="B5" activePane="bottomRight" state="frozen"/>
      <selection sqref="A1:I1"/>
      <selection pane="topRight" sqref="A1:I1"/>
      <selection pane="bottomLeft" sqref="A1:I1"/>
      <selection pane="bottomRight" activeCell="B5" sqref="B5"/>
    </sheetView>
  </sheetViews>
  <sheetFormatPr baseColWidth="10" defaultRowHeight="13.2"/>
  <cols>
    <col min="1" max="1" width="27.6640625" customWidth="1"/>
    <col min="2" max="2" width="8.5546875" bestFit="1" customWidth="1"/>
    <col min="3" max="3" width="9.5546875" bestFit="1" customWidth="1"/>
    <col min="4" max="4" width="9" bestFit="1" customWidth="1"/>
    <col min="5" max="5" width="9.33203125" bestFit="1" customWidth="1"/>
    <col min="6" max="6" width="7.5546875" bestFit="1" customWidth="1"/>
    <col min="7" max="8" width="9.6640625" customWidth="1"/>
    <col min="9" max="9" width="8.44140625" bestFit="1" customWidth="1"/>
    <col min="10" max="10" width="9" bestFit="1" customWidth="1"/>
    <col min="11" max="11" width="8.33203125" bestFit="1" customWidth="1"/>
    <col min="12" max="12" width="9" bestFit="1" customWidth="1"/>
    <col min="13" max="13" width="9.33203125" bestFit="1" customWidth="1"/>
    <col min="14" max="15" width="9.6640625" customWidth="1"/>
    <col min="16" max="16" width="26.6640625" customWidth="1"/>
  </cols>
  <sheetData>
    <row r="1" spans="1:16" ht="24" customHeight="1">
      <c r="A1" s="164" t="s">
        <v>250</v>
      </c>
      <c r="B1" s="155"/>
      <c r="C1" s="155"/>
      <c r="D1" s="155"/>
      <c r="E1" s="155"/>
      <c r="F1" s="155"/>
      <c r="G1" s="155"/>
      <c r="H1" s="155"/>
      <c r="I1" s="165"/>
      <c r="J1" s="165"/>
      <c r="K1" s="165"/>
      <c r="L1" s="165"/>
      <c r="M1" s="165"/>
      <c r="N1" s="165"/>
      <c r="O1" s="165"/>
      <c r="P1" s="165"/>
    </row>
    <row r="2" spans="1:16" ht="12" customHeight="1">
      <c r="A2" s="33"/>
    </row>
    <row r="3" spans="1:16" s="5" customFormat="1" ht="12" customHeight="1">
      <c r="A3" s="158" t="s">
        <v>6</v>
      </c>
      <c r="B3" s="160" t="s">
        <v>204</v>
      </c>
      <c r="C3" s="160" t="s">
        <v>203</v>
      </c>
      <c r="D3" s="160"/>
      <c r="E3" s="160"/>
      <c r="F3" s="160"/>
      <c r="G3" s="160"/>
      <c r="H3" s="161"/>
      <c r="I3" s="158" t="s">
        <v>203</v>
      </c>
      <c r="J3" s="163"/>
      <c r="K3" s="163"/>
      <c r="L3" s="163"/>
      <c r="M3" s="163"/>
      <c r="N3" s="163"/>
      <c r="O3" s="163"/>
      <c r="P3" s="161" t="s">
        <v>6</v>
      </c>
    </row>
    <row r="4" spans="1:16" s="5" customFormat="1" ht="48" customHeight="1">
      <c r="A4" s="158"/>
      <c r="B4" s="160"/>
      <c r="C4" s="40" t="s">
        <v>39</v>
      </c>
      <c r="D4" s="40" t="s">
        <v>40</v>
      </c>
      <c r="E4" s="40" t="s">
        <v>41</v>
      </c>
      <c r="F4" s="40" t="s">
        <v>42</v>
      </c>
      <c r="G4" s="40" t="s">
        <v>43</v>
      </c>
      <c r="H4" s="55" t="s">
        <v>44</v>
      </c>
      <c r="I4" s="60" t="s">
        <v>202</v>
      </c>
      <c r="J4" s="40" t="s">
        <v>45</v>
      </c>
      <c r="K4" s="40" t="s">
        <v>46</v>
      </c>
      <c r="L4" s="40" t="s">
        <v>47</v>
      </c>
      <c r="M4" s="40" t="s">
        <v>48</v>
      </c>
      <c r="N4" s="40" t="s">
        <v>49</v>
      </c>
      <c r="O4" s="40" t="s">
        <v>50</v>
      </c>
      <c r="P4" s="161"/>
    </row>
    <row r="5" spans="1:16" s="5" customFormat="1" ht="12" customHeight="1">
      <c r="A5" s="9"/>
      <c r="B5" s="80"/>
      <c r="C5" s="81"/>
      <c r="D5" s="81"/>
      <c r="E5" s="81"/>
      <c r="F5" s="81"/>
      <c r="G5" s="80"/>
      <c r="H5" s="80"/>
      <c r="I5" s="80"/>
      <c r="J5" s="80"/>
      <c r="K5" s="80"/>
      <c r="L5" s="80"/>
      <c r="M5" s="80"/>
      <c r="N5" s="80"/>
      <c r="O5" s="80"/>
      <c r="P5" s="9"/>
    </row>
    <row r="6" spans="1:16" s="5" customFormat="1" ht="12" customHeight="1">
      <c r="A6" s="64" t="s">
        <v>61</v>
      </c>
      <c r="B6" s="75">
        <v>670</v>
      </c>
      <c r="C6" s="75">
        <v>78</v>
      </c>
      <c r="D6" s="75">
        <v>282</v>
      </c>
      <c r="E6" s="75">
        <v>39</v>
      </c>
      <c r="F6" s="75">
        <v>59</v>
      </c>
      <c r="G6" s="75">
        <v>61</v>
      </c>
      <c r="H6" s="75">
        <v>33</v>
      </c>
      <c r="I6" s="75">
        <v>37</v>
      </c>
      <c r="J6" s="75">
        <v>3</v>
      </c>
      <c r="K6" s="75">
        <v>14</v>
      </c>
      <c r="L6" s="75">
        <v>21</v>
      </c>
      <c r="M6" s="75">
        <v>12</v>
      </c>
      <c r="N6" s="75">
        <v>158</v>
      </c>
      <c r="O6" s="119">
        <v>199</v>
      </c>
      <c r="P6" s="111" t="s">
        <v>61</v>
      </c>
    </row>
    <row r="7" spans="1:16" s="5" customFormat="1" ht="12" customHeight="1">
      <c r="A7" s="64" t="s">
        <v>62</v>
      </c>
      <c r="B7" s="75">
        <v>789</v>
      </c>
      <c r="C7" s="75">
        <v>43</v>
      </c>
      <c r="D7" s="75">
        <v>324</v>
      </c>
      <c r="E7" s="75">
        <v>46</v>
      </c>
      <c r="F7" s="75">
        <v>67</v>
      </c>
      <c r="G7" s="75">
        <v>16</v>
      </c>
      <c r="H7" s="75">
        <v>11</v>
      </c>
      <c r="I7" s="75">
        <v>49</v>
      </c>
      <c r="J7" s="75">
        <v>20</v>
      </c>
      <c r="K7" s="75">
        <v>14</v>
      </c>
      <c r="L7" s="75">
        <v>18</v>
      </c>
      <c r="M7" s="75">
        <v>3</v>
      </c>
      <c r="N7" s="75">
        <v>279</v>
      </c>
      <c r="O7" s="119">
        <v>258</v>
      </c>
      <c r="P7" s="111" t="s">
        <v>62</v>
      </c>
    </row>
    <row r="8" spans="1:16" s="5" customFormat="1" ht="12" customHeight="1">
      <c r="A8" s="131" t="s">
        <v>25</v>
      </c>
      <c r="B8" s="109">
        <v>1459</v>
      </c>
      <c r="C8" s="109">
        <v>121</v>
      </c>
      <c r="D8" s="109">
        <v>606</v>
      </c>
      <c r="E8" s="109">
        <v>85</v>
      </c>
      <c r="F8" s="109">
        <v>126</v>
      </c>
      <c r="G8" s="109">
        <v>77</v>
      </c>
      <c r="H8" s="109">
        <v>44</v>
      </c>
      <c r="I8" s="109">
        <v>86</v>
      </c>
      <c r="J8" s="109">
        <v>23</v>
      </c>
      <c r="K8" s="109">
        <v>28</v>
      </c>
      <c r="L8" s="109">
        <v>39</v>
      </c>
      <c r="M8" s="109">
        <v>15</v>
      </c>
      <c r="N8" s="109">
        <v>437</v>
      </c>
      <c r="O8" s="118">
        <v>457</v>
      </c>
      <c r="P8" s="110" t="s">
        <v>25</v>
      </c>
    </row>
    <row r="9" spans="1:16" s="5" customFormat="1" ht="12" customHeight="1">
      <c r="A9" s="72" t="s">
        <v>59</v>
      </c>
      <c r="B9" s="75">
        <v>1376</v>
      </c>
      <c r="C9" s="75">
        <v>119</v>
      </c>
      <c r="D9" s="75">
        <v>590</v>
      </c>
      <c r="E9" s="75">
        <v>84</v>
      </c>
      <c r="F9" s="75">
        <v>121</v>
      </c>
      <c r="G9" s="79">
        <v>70</v>
      </c>
      <c r="H9" s="79">
        <v>44</v>
      </c>
      <c r="I9" s="79">
        <v>78</v>
      </c>
      <c r="J9" s="79">
        <v>22</v>
      </c>
      <c r="K9" s="79">
        <v>27</v>
      </c>
      <c r="L9" s="79">
        <v>39</v>
      </c>
      <c r="M9" s="75" t="s">
        <v>126</v>
      </c>
      <c r="N9" s="79">
        <v>424</v>
      </c>
      <c r="O9" s="120">
        <v>422</v>
      </c>
      <c r="P9" s="112" t="s">
        <v>59</v>
      </c>
    </row>
    <row r="10" spans="1:16" s="5" customFormat="1" ht="12" customHeight="1">
      <c r="A10" s="72"/>
      <c r="B10" s="75"/>
      <c r="C10" s="75"/>
      <c r="D10" s="75"/>
      <c r="E10" s="75"/>
      <c r="F10" s="75"/>
      <c r="G10" s="79"/>
      <c r="H10" s="79"/>
      <c r="I10" s="79"/>
      <c r="J10" s="79"/>
      <c r="K10" s="79"/>
      <c r="L10" s="79"/>
      <c r="M10" s="75"/>
      <c r="N10" s="79"/>
      <c r="O10" s="120"/>
      <c r="P10" s="112"/>
    </row>
    <row r="11" spans="1:16" s="5" customFormat="1" ht="12" customHeight="1">
      <c r="A11" s="64" t="s">
        <v>13</v>
      </c>
      <c r="B11" s="75">
        <v>1434</v>
      </c>
      <c r="C11" s="75">
        <v>120</v>
      </c>
      <c r="D11" s="75">
        <v>592</v>
      </c>
      <c r="E11" s="75">
        <v>85</v>
      </c>
      <c r="F11" s="77">
        <v>118</v>
      </c>
      <c r="G11" s="75">
        <v>77</v>
      </c>
      <c r="H11" s="75">
        <v>44</v>
      </c>
      <c r="I11" s="75">
        <v>83</v>
      </c>
      <c r="J11" s="75">
        <v>23</v>
      </c>
      <c r="K11" s="75">
        <v>28</v>
      </c>
      <c r="L11" s="75">
        <v>37</v>
      </c>
      <c r="M11" s="75">
        <v>15</v>
      </c>
      <c r="N11" s="75">
        <v>433</v>
      </c>
      <c r="O11" s="119">
        <v>448</v>
      </c>
      <c r="P11" s="73" t="s">
        <v>13</v>
      </c>
    </row>
    <row r="12" spans="1:16" s="5" customFormat="1" ht="12" customHeight="1">
      <c r="A12" s="45" t="s">
        <v>200</v>
      </c>
      <c r="P12" s="111" t="s">
        <v>200</v>
      </c>
    </row>
    <row r="13" spans="1:16" s="5" customFormat="1" ht="12" customHeight="1">
      <c r="A13" s="63" t="s">
        <v>201</v>
      </c>
      <c r="B13" s="80">
        <v>157</v>
      </c>
      <c r="C13" s="80">
        <v>4</v>
      </c>
      <c r="D13" s="80">
        <v>54</v>
      </c>
      <c r="E13" s="80">
        <v>9</v>
      </c>
      <c r="F13" s="81">
        <v>13</v>
      </c>
      <c r="G13" s="80">
        <v>16</v>
      </c>
      <c r="H13" s="80">
        <v>7</v>
      </c>
      <c r="I13" s="80">
        <v>13</v>
      </c>
      <c r="J13" s="80">
        <v>7</v>
      </c>
      <c r="K13" s="80">
        <v>2</v>
      </c>
      <c r="L13" s="80">
        <v>1</v>
      </c>
      <c r="M13" s="80">
        <v>3</v>
      </c>
      <c r="N13" s="80">
        <v>24</v>
      </c>
      <c r="O13" s="119">
        <v>51</v>
      </c>
      <c r="P13" s="111" t="s">
        <v>201</v>
      </c>
    </row>
    <row r="14" spans="1:16" s="5" customFormat="1" ht="12" customHeight="1">
      <c r="A14" s="68" t="s">
        <v>190</v>
      </c>
      <c r="B14" s="75">
        <v>63</v>
      </c>
      <c r="C14" s="75">
        <v>4</v>
      </c>
      <c r="D14" s="75">
        <v>19</v>
      </c>
      <c r="E14" s="75">
        <v>6</v>
      </c>
      <c r="F14" s="77">
        <v>5</v>
      </c>
      <c r="G14" s="75">
        <v>14</v>
      </c>
      <c r="H14" s="75">
        <v>3</v>
      </c>
      <c r="I14" s="75">
        <v>3</v>
      </c>
      <c r="J14" s="75">
        <v>1</v>
      </c>
      <c r="K14" s="75">
        <v>1</v>
      </c>
      <c r="L14" s="75" t="s">
        <v>126</v>
      </c>
      <c r="M14" s="75">
        <v>2</v>
      </c>
      <c r="N14" s="75">
        <v>15</v>
      </c>
      <c r="O14" s="119">
        <v>15</v>
      </c>
      <c r="P14" s="113" t="s">
        <v>190</v>
      </c>
    </row>
    <row r="15" spans="1:16" s="5" customFormat="1" ht="12" customHeight="1">
      <c r="A15" s="49" t="s">
        <v>158</v>
      </c>
      <c r="P15" s="78" t="s">
        <v>158</v>
      </c>
    </row>
    <row r="16" spans="1:16" s="5" customFormat="1" ht="12" customHeight="1">
      <c r="A16" s="69" t="s">
        <v>191</v>
      </c>
      <c r="B16" s="75">
        <v>37</v>
      </c>
      <c r="C16" s="75" t="s">
        <v>126</v>
      </c>
      <c r="D16" s="75">
        <v>16</v>
      </c>
      <c r="E16" s="75">
        <v>5</v>
      </c>
      <c r="F16" s="77">
        <v>4</v>
      </c>
      <c r="G16" s="75">
        <v>4</v>
      </c>
      <c r="H16" s="75" t="s">
        <v>126</v>
      </c>
      <c r="I16" s="75">
        <v>3</v>
      </c>
      <c r="J16" s="75">
        <v>1</v>
      </c>
      <c r="K16" s="75">
        <v>1</v>
      </c>
      <c r="L16" s="75" t="s">
        <v>126</v>
      </c>
      <c r="M16" s="75">
        <v>1</v>
      </c>
      <c r="N16" s="75">
        <v>9</v>
      </c>
      <c r="O16" s="119">
        <v>6</v>
      </c>
      <c r="P16" s="78" t="s">
        <v>191</v>
      </c>
    </row>
    <row r="17" spans="1:16" s="5" customFormat="1" ht="12" customHeight="1">
      <c r="A17" s="69" t="s">
        <v>192</v>
      </c>
      <c r="B17" s="80">
        <v>7</v>
      </c>
      <c r="C17" s="80">
        <v>2</v>
      </c>
      <c r="D17" s="80">
        <v>1</v>
      </c>
      <c r="E17" s="80">
        <v>1</v>
      </c>
      <c r="F17" s="75" t="s">
        <v>126</v>
      </c>
      <c r="G17" s="75">
        <v>1</v>
      </c>
      <c r="H17" s="75" t="s">
        <v>126</v>
      </c>
      <c r="I17" s="75" t="s">
        <v>126</v>
      </c>
      <c r="J17" s="75" t="s">
        <v>126</v>
      </c>
      <c r="K17" s="75" t="s">
        <v>126</v>
      </c>
      <c r="L17" s="75" t="s">
        <v>126</v>
      </c>
      <c r="M17" s="75" t="s">
        <v>126</v>
      </c>
      <c r="N17" s="75">
        <v>1</v>
      </c>
      <c r="O17" s="119">
        <v>3</v>
      </c>
      <c r="P17" s="78" t="s">
        <v>192</v>
      </c>
    </row>
    <row r="18" spans="1:16" s="5" customFormat="1" ht="12" customHeight="1">
      <c r="A18" s="69" t="s">
        <v>193</v>
      </c>
      <c r="B18" s="75">
        <v>2</v>
      </c>
      <c r="C18" s="75" t="s">
        <v>126</v>
      </c>
      <c r="D18" s="75" t="s">
        <v>126</v>
      </c>
      <c r="E18" s="75" t="s">
        <v>126</v>
      </c>
      <c r="F18" s="75" t="s">
        <v>126</v>
      </c>
      <c r="G18" s="75" t="s">
        <v>126</v>
      </c>
      <c r="H18" s="75" t="s">
        <v>126</v>
      </c>
      <c r="I18" s="75" t="s">
        <v>126</v>
      </c>
      <c r="J18" s="75" t="s">
        <v>126</v>
      </c>
      <c r="K18" s="75" t="s">
        <v>126</v>
      </c>
      <c r="L18" s="75" t="s">
        <v>126</v>
      </c>
      <c r="M18" s="75" t="s">
        <v>126</v>
      </c>
      <c r="N18" s="75">
        <v>1</v>
      </c>
      <c r="O18" s="119">
        <v>1</v>
      </c>
      <c r="P18" s="78" t="s">
        <v>193</v>
      </c>
    </row>
    <row r="19" spans="1:16" s="5" customFormat="1" ht="12" customHeight="1">
      <c r="A19" s="68" t="s">
        <v>194</v>
      </c>
      <c r="B19" s="75">
        <v>94</v>
      </c>
      <c r="C19" s="75" t="s">
        <v>126</v>
      </c>
      <c r="D19" s="75">
        <v>35</v>
      </c>
      <c r="E19" s="75">
        <v>3</v>
      </c>
      <c r="F19" s="75">
        <v>8</v>
      </c>
      <c r="G19" s="75">
        <v>2</v>
      </c>
      <c r="H19" s="75">
        <v>4</v>
      </c>
      <c r="I19" s="75">
        <v>10</v>
      </c>
      <c r="J19" s="75">
        <v>6</v>
      </c>
      <c r="K19" s="75">
        <v>1</v>
      </c>
      <c r="L19" s="75">
        <v>1</v>
      </c>
      <c r="M19" s="75">
        <v>1</v>
      </c>
      <c r="N19" s="75">
        <v>9</v>
      </c>
      <c r="O19" s="120">
        <v>36</v>
      </c>
      <c r="P19" s="113" t="s">
        <v>194</v>
      </c>
    </row>
    <row r="20" spans="1:16" s="5" customFormat="1" ht="12" customHeight="1">
      <c r="A20" s="49" t="s">
        <v>158</v>
      </c>
      <c r="P20" s="78" t="s">
        <v>158</v>
      </c>
    </row>
    <row r="21" spans="1:16" s="5" customFormat="1" ht="12" customHeight="1">
      <c r="A21" s="49" t="s">
        <v>195</v>
      </c>
      <c r="P21" s="78" t="s">
        <v>195</v>
      </c>
    </row>
    <row r="22" spans="1:16" s="5" customFormat="1" ht="12" customHeight="1">
      <c r="A22" s="70" t="s">
        <v>196</v>
      </c>
      <c r="B22" s="75">
        <v>81</v>
      </c>
      <c r="C22" s="75" t="s">
        <v>126</v>
      </c>
      <c r="D22" s="75">
        <v>33</v>
      </c>
      <c r="E22" s="75">
        <v>3</v>
      </c>
      <c r="F22" s="75">
        <v>6</v>
      </c>
      <c r="G22" s="79">
        <v>1</v>
      </c>
      <c r="H22" s="75">
        <v>4</v>
      </c>
      <c r="I22" s="79">
        <v>10</v>
      </c>
      <c r="J22" s="75">
        <v>6</v>
      </c>
      <c r="K22" s="75">
        <v>1</v>
      </c>
      <c r="L22" s="75">
        <v>1</v>
      </c>
      <c r="M22" s="75" t="s">
        <v>126</v>
      </c>
      <c r="N22" s="79">
        <v>8</v>
      </c>
      <c r="O22" s="120">
        <v>28</v>
      </c>
      <c r="P22" s="114" t="s">
        <v>196</v>
      </c>
    </row>
    <row r="23" spans="1:16" s="5" customFormat="1" ht="12" customHeight="1">
      <c r="A23" s="71" t="s">
        <v>197</v>
      </c>
      <c r="B23" s="80">
        <v>7</v>
      </c>
      <c r="C23" s="75" t="s">
        <v>126</v>
      </c>
      <c r="D23" s="80">
        <v>1</v>
      </c>
      <c r="E23" s="75" t="s">
        <v>126</v>
      </c>
      <c r="F23" s="75">
        <v>1</v>
      </c>
      <c r="G23" s="79">
        <v>1</v>
      </c>
      <c r="H23" s="75" t="s">
        <v>126</v>
      </c>
      <c r="I23" s="75" t="s">
        <v>126</v>
      </c>
      <c r="J23" s="75" t="s">
        <v>126</v>
      </c>
      <c r="K23" s="75" t="s">
        <v>126</v>
      </c>
      <c r="L23" s="75" t="s">
        <v>126</v>
      </c>
      <c r="M23" s="75" t="s">
        <v>126</v>
      </c>
      <c r="N23" s="75" t="s">
        <v>126</v>
      </c>
      <c r="O23" s="120">
        <v>5</v>
      </c>
      <c r="P23" s="115" t="s">
        <v>197</v>
      </c>
    </row>
    <row r="24" spans="1:16" s="5" customFormat="1" ht="12" customHeight="1">
      <c r="A24" s="71" t="s">
        <v>198</v>
      </c>
      <c r="B24" s="80">
        <v>2</v>
      </c>
      <c r="C24" s="75" t="s">
        <v>126</v>
      </c>
      <c r="D24" s="75">
        <v>1</v>
      </c>
      <c r="E24" s="75" t="s">
        <v>126</v>
      </c>
      <c r="F24" s="75">
        <v>1</v>
      </c>
      <c r="G24" s="75" t="s">
        <v>126</v>
      </c>
      <c r="H24" s="75" t="s">
        <v>126</v>
      </c>
      <c r="I24" s="75" t="s">
        <v>126</v>
      </c>
      <c r="J24" s="75" t="s">
        <v>126</v>
      </c>
      <c r="K24" s="75" t="s">
        <v>126</v>
      </c>
      <c r="L24" s="75" t="s">
        <v>126</v>
      </c>
      <c r="M24" s="75" t="s">
        <v>126</v>
      </c>
      <c r="N24" s="79">
        <v>1</v>
      </c>
      <c r="O24" s="120" t="s">
        <v>126</v>
      </c>
      <c r="P24" s="115" t="s">
        <v>198</v>
      </c>
    </row>
    <row r="25" spans="1:16" s="5" customFormat="1" ht="12" customHeight="1">
      <c r="A25" s="63" t="s">
        <v>199</v>
      </c>
      <c r="B25" s="135">
        <v>1277</v>
      </c>
      <c r="C25" s="75">
        <v>116</v>
      </c>
      <c r="D25" s="75">
        <v>538</v>
      </c>
      <c r="E25" s="75">
        <v>76</v>
      </c>
      <c r="F25" s="75">
        <v>105</v>
      </c>
      <c r="G25" s="79">
        <v>61</v>
      </c>
      <c r="H25" s="75">
        <v>37</v>
      </c>
      <c r="I25" s="79">
        <v>70</v>
      </c>
      <c r="J25" s="75">
        <v>16</v>
      </c>
      <c r="K25" s="75">
        <v>26</v>
      </c>
      <c r="L25" s="75">
        <v>36</v>
      </c>
      <c r="M25" s="75">
        <v>12</v>
      </c>
      <c r="N25" s="79">
        <v>409</v>
      </c>
      <c r="O25" s="120">
        <v>397</v>
      </c>
      <c r="P25" s="111" t="s">
        <v>199</v>
      </c>
    </row>
    <row r="26" spans="1:16" s="5" customFormat="1" ht="12" customHeight="1">
      <c r="A26" s="68" t="s">
        <v>190</v>
      </c>
      <c r="B26" s="75">
        <v>346</v>
      </c>
      <c r="C26" s="75">
        <v>57</v>
      </c>
      <c r="D26" s="75">
        <v>125</v>
      </c>
      <c r="E26" s="75">
        <v>19</v>
      </c>
      <c r="F26" s="75">
        <v>14</v>
      </c>
      <c r="G26" s="75">
        <v>14</v>
      </c>
      <c r="H26" s="75">
        <v>15</v>
      </c>
      <c r="I26" s="75">
        <v>20</v>
      </c>
      <c r="J26" s="75">
        <v>2</v>
      </c>
      <c r="K26" s="75">
        <v>6</v>
      </c>
      <c r="L26" s="75">
        <v>6</v>
      </c>
      <c r="M26" s="75">
        <v>3</v>
      </c>
      <c r="N26" s="75">
        <v>112</v>
      </c>
      <c r="O26" s="119">
        <v>129</v>
      </c>
      <c r="P26" s="113" t="s">
        <v>190</v>
      </c>
    </row>
    <row r="27" spans="1:16" s="5" customFormat="1" ht="12" customHeight="1">
      <c r="A27" s="49" t="s">
        <v>158</v>
      </c>
      <c r="P27" s="78" t="s">
        <v>158</v>
      </c>
    </row>
    <row r="28" spans="1:16" s="5" customFormat="1" ht="12" customHeight="1">
      <c r="A28" s="69" t="s">
        <v>191</v>
      </c>
      <c r="B28" s="75">
        <v>209</v>
      </c>
      <c r="C28" s="75" t="s">
        <v>126</v>
      </c>
      <c r="D28" s="75">
        <v>100</v>
      </c>
      <c r="E28" s="75">
        <v>12</v>
      </c>
      <c r="F28" s="75">
        <v>13</v>
      </c>
      <c r="G28" s="75">
        <v>6</v>
      </c>
      <c r="H28" s="75">
        <v>8</v>
      </c>
      <c r="I28" s="75">
        <v>19</v>
      </c>
      <c r="J28" s="75">
        <v>2</v>
      </c>
      <c r="K28" s="75">
        <v>6</v>
      </c>
      <c r="L28" s="75">
        <v>3</v>
      </c>
      <c r="M28" s="75">
        <v>1</v>
      </c>
      <c r="N28" s="75">
        <v>91</v>
      </c>
      <c r="O28" s="119">
        <v>65</v>
      </c>
      <c r="P28" s="78" t="s">
        <v>191</v>
      </c>
    </row>
    <row r="29" spans="1:16" s="5" customFormat="1" ht="12" customHeight="1">
      <c r="A29" s="69" t="s">
        <v>192</v>
      </c>
      <c r="B29" s="75">
        <v>60</v>
      </c>
      <c r="C29" s="75">
        <v>36</v>
      </c>
      <c r="D29" s="75">
        <v>7</v>
      </c>
      <c r="E29" s="75">
        <v>5</v>
      </c>
      <c r="F29" s="75" t="s">
        <v>126</v>
      </c>
      <c r="G29" s="79">
        <v>1</v>
      </c>
      <c r="H29" s="75">
        <v>3</v>
      </c>
      <c r="I29" s="79">
        <v>1</v>
      </c>
      <c r="J29" s="75" t="s">
        <v>126</v>
      </c>
      <c r="K29" s="75" t="s">
        <v>126</v>
      </c>
      <c r="L29" s="75" t="s">
        <v>126</v>
      </c>
      <c r="M29" s="75" t="s">
        <v>126</v>
      </c>
      <c r="N29" s="79">
        <v>8</v>
      </c>
      <c r="O29" s="120">
        <v>25</v>
      </c>
      <c r="P29" s="78" t="s">
        <v>192</v>
      </c>
    </row>
    <row r="30" spans="1:16" s="5" customFormat="1" ht="12" customHeight="1">
      <c r="A30" s="69" t="s">
        <v>193</v>
      </c>
      <c r="B30" s="75">
        <v>11</v>
      </c>
      <c r="C30" s="75">
        <v>6</v>
      </c>
      <c r="D30" s="75">
        <v>1</v>
      </c>
      <c r="E30" s="75" t="s">
        <v>126</v>
      </c>
      <c r="F30" s="75" t="s">
        <v>126</v>
      </c>
      <c r="G30" s="75" t="s">
        <v>126</v>
      </c>
      <c r="H30" s="75" t="s">
        <v>126</v>
      </c>
      <c r="I30" s="75" t="s">
        <v>126</v>
      </c>
      <c r="J30" s="75" t="s">
        <v>126</v>
      </c>
      <c r="K30" s="75" t="s">
        <v>126</v>
      </c>
      <c r="L30" s="75" t="s">
        <v>126</v>
      </c>
      <c r="M30" s="75" t="s">
        <v>126</v>
      </c>
      <c r="N30" s="79">
        <v>2</v>
      </c>
      <c r="O30" s="120">
        <v>4</v>
      </c>
      <c r="P30" s="78" t="s">
        <v>193</v>
      </c>
    </row>
    <row r="31" spans="1:16" s="5" customFormat="1" ht="12" customHeight="1">
      <c r="A31" s="68" t="s">
        <v>194</v>
      </c>
      <c r="B31" s="80">
        <v>931</v>
      </c>
      <c r="C31" s="80">
        <v>59</v>
      </c>
      <c r="D31" s="80">
        <v>413</v>
      </c>
      <c r="E31" s="80">
        <v>57</v>
      </c>
      <c r="F31" s="80">
        <v>91</v>
      </c>
      <c r="G31" s="82">
        <v>47</v>
      </c>
      <c r="H31" s="82">
        <v>22</v>
      </c>
      <c r="I31" s="82">
        <v>50</v>
      </c>
      <c r="J31" s="82">
        <v>14</v>
      </c>
      <c r="K31" s="82">
        <v>20</v>
      </c>
      <c r="L31" s="82">
        <v>30</v>
      </c>
      <c r="M31" s="82">
        <v>9</v>
      </c>
      <c r="N31" s="82">
        <v>297</v>
      </c>
      <c r="O31" s="120">
        <v>268</v>
      </c>
      <c r="P31" s="113" t="s">
        <v>194</v>
      </c>
    </row>
    <row r="32" spans="1:16" s="5" customFormat="1" ht="12" customHeight="1">
      <c r="A32" s="49" t="s">
        <v>158</v>
      </c>
      <c r="B32" s="80"/>
      <c r="C32" s="80"/>
      <c r="D32" s="80"/>
      <c r="E32" s="80"/>
      <c r="F32" s="80"/>
      <c r="G32" s="82"/>
      <c r="H32" s="82"/>
      <c r="I32" s="82"/>
      <c r="J32" s="82"/>
      <c r="K32" s="82"/>
      <c r="L32" s="82"/>
      <c r="M32" s="82"/>
      <c r="N32" s="82"/>
      <c r="O32" s="120"/>
      <c r="P32" s="78" t="s">
        <v>158</v>
      </c>
    </row>
    <row r="33" spans="1:16" s="5" customFormat="1" ht="12" customHeight="1">
      <c r="A33" s="49" t="s">
        <v>195</v>
      </c>
      <c r="B33" s="80"/>
      <c r="C33" s="80"/>
      <c r="D33" s="80"/>
      <c r="E33" s="80"/>
      <c r="F33" s="80"/>
      <c r="G33" s="82"/>
      <c r="H33" s="82"/>
      <c r="I33" s="82"/>
      <c r="J33" s="82"/>
      <c r="K33" s="82"/>
      <c r="L33" s="82"/>
      <c r="M33" s="82"/>
      <c r="N33" s="82"/>
      <c r="O33" s="120"/>
      <c r="P33" s="78" t="s">
        <v>195</v>
      </c>
    </row>
    <row r="34" spans="1:16" s="5" customFormat="1" ht="12" customHeight="1">
      <c r="A34" s="70" t="s">
        <v>196</v>
      </c>
      <c r="B34" s="75">
        <v>776</v>
      </c>
      <c r="C34" s="75" t="s">
        <v>126</v>
      </c>
      <c r="D34" s="75">
        <v>392</v>
      </c>
      <c r="E34" s="75">
        <v>50</v>
      </c>
      <c r="F34" s="75">
        <v>84</v>
      </c>
      <c r="G34" s="79">
        <v>25</v>
      </c>
      <c r="H34" s="79">
        <v>17</v>
      </c>
      <c r="I34" s="75">
        <v>48</v>
      </c>
      <c r="J34" s="75">
        <v>10</v>
      </c>
      <c r="K34" s="75">
        <v>17</v>
      </c>
      <c r="L34" s="75">
        <v>23</v>
      </c>
      <c r="M34" s="75">
        <v>1</v>
      </c>
      <c r="N34" s="79">
        <v>272</v>
      </c>
      <c r="O34" s="120">
        <v>223</v>
      </c>
      <c r="P34" s="114" t="s">
        <v>196</v>
      </c>
    </row>
    <row r="35" spans="1:16" s="5" customFormat="1" ht="12" customHeight="1">
      <c r="A35" s="71" t="s">
        <v>197</v>
      </c>
      <c r="B35" s="75">
        <v>70</v>
      </c>
      <c r="C35" s="75">
        <v>40</v>
      </c>
      <c r="D35" s="75">
        <v>11</v>
      </c>
      <c r="E35" s="75">
        <v>4</v>
      </c>
      <c r="F35" s="75">
        <v>1</v>
      </c>
      <c r="G35" s="75">
        <v>8</v>
      </c>
      <c r="H35" s="79">
        <v>3</v>
      </c>
      <c r="I35" s="75" t="s">
        <v>126</v>
      </c>
      <c r="J35" s="75" t="s">
        <v>126</v>
      </c>
      <c r="K35" s="75">
        <v>2</v>
      </c>
      <c r="L35" s="75" t="s">
        <v>126</v>
      </c>
      <c r="M35" s="75">
        <v>2</v>
      </c>
      <c r="N35" s="79">
        <v>12</v>
      </c>
      <c r="O35" s="119">
        <v>14</v>
      </c>
      <c r="P35" s="115" t="s">
        <v>197</v>
      </c>
    </row>
    <row r="36" spans="1:16" s="5" customFormat="1" ht="12" customHeight="1">
      <c r="A36" s="71" t="s">
        <v>198</v>
      </c>
      <c r="B36" s="75">
        <v>21</v>
      </c>
      <c r="C36" s="75">
        <v>4</v>
      </c>
      <c r="D36" s="75">
        <v>3</v>
      </c>
      <c r="E36" s="75">
        <v>1</v>
      </c>
      <c r="F36" s="75">
        <v>3</v>
      </c>
      <c r="G36" s="79" t="s">
        <v>126</v>
      </c>
      <c r="H36" s="79" t="s">
        <v>126</v>
      </c>
      <c r="I36" s="79">
        <v>2</v>
      </c>
      <c r="J36" s="79">
        <v>1</v>
      </c>
      <c r="K36" s="79" t="s">
        <v>126</v>
      </c>
      <c r="L36" s="79" t="s">
        <v>126</v>
      </c>
      <c r="M36" s="79" t="s">
        <v>126</v>
      </c>
      <c r="N36" s="79">
        <v>5</v>
      </c>
      <c r="O36" s="120">
        <v>10</v>
      </c>
      <c r="P36" s="115" t="s">
        <v>198</v>
      </c>
    </row>
    <row r="37" spans="1:16" s="5" customFormat="1" ht="12" customHeight="1">
      <c r="A37" s="64" t="s">
        <v>37</v>
      </c>
      <c r="B37" s="75">
        <v>25</v>
      </c>
      <c r="C37" s="75">
        <v>1</v>
      </c>
      <c r="D37" s="75">
        <v>14</v>
      </c>
      <c r="E37" s="79" t="s">
        <v>126</v>
      </c>
      <c r="F37" s="75">
        <v>8</v>
      </c>
      <c r="G37" s="79" t="s">
        <v>126</v>
      </c>
      <c r="H37" s="79" t="s">
        <v>126</v>
      </c>
      <c r="I37" s="75">
        <v>3</v>
      </c>
      <c r="J37" s="79" t="s">
        <v>126</v>
      </c>
      <c r="K37" s="79" t="s">
        <v>126</v>
      </c>
      <c r="L37" s="75">
        <v>2</v>
      </c>
      <c r="M37" s="75" t="s">
        <v>126</v>
      </c>
      <c r="N37" s="75">
        <v>4</v>
      </c>
      <c r="O37" s="119">
        <v>9</v>
      </c>
      <c r="P37" s="73" t="s">
        <v>37</v>
      </c>
    </row>
    <row r="38" spans="1:16" s="5" customFormat="1" ht="12" customHeight="1">
      <c r="A38" s="64"/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119"/>
      <c r="P38" s="73"/>
    </row>
    <row r="39" spans="1:16" s="5" customFormat="1" ht="12" customHeight="1">
      <c r="A39" s="66" t="s">
        <v>38</v>
      </c>
      <c r="B39" s="79">
        <v>240</v>
      </c>
      <c r="C39" s="75">
        <v>6</v>
      </c>
      <c r="D39" s="75">
        <v>101</v>
      </c>
      <c r="E39" s="75">
        <v>11</v>
      </c>
      <c r="F39" s="75">
        <v>43</v>
      </c>
      <c r="G39" s="79">
        <v>7</v>
      </c>
      <c r="H39" s="79">
        <v>5</v>
      </c>
      <c r="I39" s="79">
        <v>16</v>
      </c>
      <c r="J39" s="79">
        <v>3</v>
      </c>
      <c r="K39" s="79">
        <v>5</v>
      </c>
      <c r="L39" s="79">
        <v>10</v>
      </c>
      <c r="M39" s="79">
        <v>1</v>
      </c>
      <c r="N39" s="79">
        <v>46</v>
      </c>
      <c r="O39" s="120">
        <v>96</v>
      </c>
      <c r="P39" s="116" t="s">
        <v>38</v>
      </c>
    </row>
    <row r="40" spans="1:16" s="5" customFormat="1" ht="12" customHeight="1">
      <c r="A40" s="67" t="s">
        <v>26</v>
      </c>
      <c r="B40" s="75">
        <v>1219</v>
      </c>
      <c r="C40" s="75">
        <v>115</v>
      </c>
      <c r="D40" s="75">
        <v>505</v>
      </c>
      <c r="E40" s="75">
        <v>74</v>
      </c>
      <c r="F40" s="75">
        <v>83</v>
      </c>
      <c r="G40" s="79">
        <v>70</v>
      </c>
      <c r="H40" s="79">
        <v>39</v>
      </c>
      <c r="I40" s="79">
        <v>70</v>
      </c>
      <c r="J40" s="79">
        <v>20</v>
      </c>
      <c r="K40" s="79">
        <v>23</v>
      </c>
      <c r="L40" s="79">
        <v>29</v>
      </c>
      <c r="M40" s="75">
        <v>14</v>
      </c>
      <c r="N40" s="79">
        <v>391</v>
      </c>
      <c r="O40" s="120">
        <v>361</v>
      </c>
      <c r="P40" s="117" t="s">
        <v>26</v>
      </c>
    </row>
    <row r="41" spans="1:16" s="5" customFormat="1" ht="12" customHeight="1">
      <c r="A41" s="162" t="s">
        <v>51</v>
      </c>
      <c r="B41" s="162"/>
      <c r="C41" s="162"/>
      <c r="D41" s="162"/>
      <c r="E41" s="162"/>
      <c r="F41" s="162"/>
      <c r="G41" s="162"/>
    </row>
    <row r="42" spans="1:16" s="5" customFormat="1" ht="12" customHeight="1">
      <c r="A42" s="162" t="s">
        <v>207</v>
      </c>
      <c r="B42" s="162"/>
      <c r="C42" s="162"/>
      <c r="D42" s="162"/>
      <c r="E42" s="162"/>
      <c r="F42" s="162"/>
      <c r="G42" s="162"/>
    </row>
    <row r="43" spans="1:16" s="5" customFormat="1" ht="12" customHeight="1">
      <c r="A43" s="162" t="s">
        <v>208</v>
      </c>
      <c r="B43" s="162"/>
      <c r="C43" s="162"/>
      <c r="D43" s="162"/>
      <c r="E43" s="162"/>
      <c r="F43" s="162"/>
      <c r="G43" s="162"/>
    </row>
  </sheetData>
  <mergeCells count="10">
    <mergeCell ref="A43:G43"/>
    <mergeCell ref="P3:P4"/>
    <mergeCell ref="C3:H3"/>
    <mergeCell ref="I3:O3"/>
    <mergeCell ref="A1:H1"/>
    <mergeCell ref="I1:P1"/>
    <mergeCell ref="A3:A4"/>
    <mergeCell ref="B3:B4"/>
    <mergeCell ref="A41:G41"/>
    <mergeCell ref="A42:G42"/>
  </mergeCells>
  <phoneticPr fontId="2" type="noConversion"/>
  <hyperlinks>
    <hyperlink ref="A1:H1" location="Inhaltsverzeichnis!A26:C29" display="Inhaltsverzeichnis!A26:C29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j / 13 –  Brandenburg  &amp;G</oddFooter>
  </headerFooter>
  <colBreaks count="1" manualBreakCount="1">
    <brk id="8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zoomScaleNormal="75" workbookViewId="0">
      <pane xSplit="1" ySplit="4" topLeftCell="B5" activePane="bottomRight" state="frozen"/>
      <selection sqref="A1:I1"/>
      <selection pane="topRight" sqref="A1:I1"/>
      <selection pane="bottomLeft" sqref="A1:I1"/>
      <selection pane="bottomRight" activeCell="B5" sqref="B5"/>
    </sheetView>
  </sheetViews>
  <sheetFormatPr baseColWidth="10" defaultRowHeight="13.2"/>
  <cols>
    <col min="1" max="1" width="27.6640625" customWidth="1"/>
    <col min="2" max="2" width="8.5546875" bestFit="1" customWidth="1"/>
    <col min="3" max="3" width="9.5546875" bestFit="1" customWidth="1"/>
    <col min="4" max="4" width="9" bestFit="1" customWidth="1"/>
    <col min="5" max="5" width="9.33203125" bestFit="1" customWidth="1"/>
    <col min="6" max="6" width="7.5546875" bestFit="1" customWidth="1"/>
    <col min="7" max="7" width="9.6640625" customWidth="1"/>
    <col min="8" max="8" width="10" bestFit="1" customWidth="1"/>
    <col min="9" max="9" width="8.44140625" bestFit="1" customWidth="1"/>
    <col min="10" max="10" width="9" bestFit="1" customWidth="1"/>
    <col min="11" max="11" width="8.33203125" bestFit="1" customWidth="1"/>
    <col min="12" max="12" width="9" bestFit="1" customWidth="1"/>
    <col min="13" max="13" width="9.33203125" bestFit="1" customWidth="1"/>
    <col min="14" max="15" width="9.6640625" customWidth="1"/>
    <col min="16" max="16" width="26.6640625" customWidth="1"/>
  </cols>
  <sheetData>
    <row r="1" spans="1:16" ht="24" customHeight="1">
      <c r="A1" s="164" t="s">
        <v>258</v>
      </c>
      <c r="B1" s="155"/>
      <c r="C1" s="155"/>
      <c r="D1" s="155"/>
      <c r="E1" s="155"/>
      <c r="F1" s="155"/>
      <c r="G1" s="155"/>
      <c r="H1" s="155"/>
      <c r="I1" s="166"/>
      <c r="J1" s="167"/>
      <c r="K1" s="167"/>
      <c r="L1" s="167"/>
      <c r="M1" s="167"/>
      <c r="N1" s="167"/>
      <c r="O1" s="167"/>
      <c r="P1" s="167"/>
    </row>
    <row r="2" spans="1:16" ht="12" customHeight="1">
      <c r="A2" s="33"/>
    </row>
    <row r="3" spans="1:16" s="5" customFormat="1" ht="12" customHeight="1">
      <c r="A3" s="158" t="s">
        <v>6</v>
      </c>
      <c r="B3" s="160" t="s">
        <v>204</v>
      </c>
      <c r="C3" s="160" t="s">
        <v>203</v>
      </c>
      <c r="D3" s="160"/>
      <c r="E3" s="160"/>
      <c r="F3" s="160"/>
      <c r="G3" s="160"/>
      <c r="H3" s="161"/>
      <c r="I3" s="158" t="s">
        <v>203</v>
      </c>
      <c r="J3" s="160"/>
      <c r="K3" s="160"/>
      <c r="L3" s="160"/>
      <c r="M3" s="160"/>
      <c r="N3" s="160"/>
      <c r="O3" s="160"/>
      <c r="P3" s="161" t="s">
        <v>6</v>
      </c>
    </row>
    <row r="4" spans="1:16" s="5" customFormat="1" ht="48" customHeight="1">
      <c r="A4" s="158"/>
      <c r="B4" s="160"/>
      <c r="C4" s="40" t="s">
        <v>39</v>
      </c>
      <c r="D4" s="40" t="s">
        <v>40</v>
      </c>
      <c r="E4" s="40" t="s">
        <v>41</v>
      </c>
      <c r="F4" s="40" t="s">
        <v>42</v>
      </c>
      <c r="G4" s="40" t="s">
        <v>43</v>
      </c>
      <c r="H4" s="55" t="s">
        <v>44</v>
      </c>
      <c r="I4" s="60" t="s">
        <v>202</v>
      </c>
      <c r="J4" s="40" t="s">
        <v>45</v>
      </c>
      <c r="K4" s="40" t="s">
        <v>46</v>
      </c>
      <c r="L4" s="40" t="s">
        <v>47</v>
      </c>
      <c r="M4" s="40" t="s">
        <v>48</v>
      </c>
      <c r="N4" s="40" t="s">
        <v>49</v>
      </c>
      <c r="O4" s="40" t="s">
        <v>50</v>
      </c>
      <c r="P4" s="161"/>
    </row>
    <row r="5" spans="1:16" s="5" customFormat="1" ht="12" customHeight="1">
      <c r="A5" s="56"/>
      <c r="B5" s="80"/>
      <c r="C5" s="81"/>
      <c r="D5" s="81"/>
      <c r="E5" s="81"/>
      <c r="F5" s="81"/>
      <c r="G5" s="80"/>
      <c r="H5" s="80"/>
      <c r="I5" s="80"/>
      <c r="J5" s="145"/>
      <c r="K5" s="80"/>
      <c r="L5" s="80"/>
      <c r="M5" s="80"/>
      <c r="N5" s="80"/>
      <c r="O5" s="80"/>
      <c r="P5" s="9"/>
    </row>
    <row r="6" spans="1:16" s="5" customFormat="1" ht="12" customHeight="1">
      <c r="A6" s="66" t="s">
        <v>172</v>
      </c>
      <c r="B6" s="75">
        <v>101</v>
      </c>
      <c r="C6" s="75" t="s">
        <v>126</v>
      </c>
      <c r="D6" s="75">
        <v>59</v>
      </c>
      <c r="E6" s="75" t="s">
        <v>126</v>
      </c>
      <c r="F6" s="75">
        <v>30</v>
      </c>
      <c r="G6" s="75" t="s">
        <v>126</v>
      </c>
      <c r="H6" s="75" t="s">
        <v>126</v>
      </c>
      <c r="I6" s="75">
        <v>4</v>
      </c>
      <c r="J6" s="75">
        <v>1</v>
      </c>
      <c r="K6" s="75">
        <v>2</v>
      </c>
      <c r="L6" s="75">
        <v>10</v>
      </c>
      <c r="M6" s="75" t="s">
        <v>126</v>
      </c>
      <c r="N6" s="75">
        <v>12</v>
      </c>
      <c r="O6" s="119">
        <v>38</v>
      </c>
      <c r="P6" s="112" t="s">
        <v>172</v>
      </c>
    </row>
    <row r="7" spans="1:16" s="5" customFormat="1" ht="12" customHeight="1">
      <c r="A7" s="64" t="s">
        <v>173</v>
      </c>
      <c r="B7" s="75">
        <v>85</v>
      </c>
      <c r="C7" s="75" t="s">
        <v>126</v>
      </c>
      <c r="D7" s="75">
        <v>43</v>
      </c>
      <c r="E7" s="75" t="s">
        <v>126</v>
      </c>
      <c r="F7" s="75">
        <v>21</v>
      </c>
      <c r="G7" s="75" t="s">
        <v>126</v>
      </c>
      <c r="H7" s="75" t="s">
        <v>126</v>
      </c>
      <c r="I7" s="75">
        <v>7</v>
      </c>
      <c r="J7" s="75">
        <v>2</v>
      </c>
      <c r="K7" s="75" t="s">
        <v>126</v>
      </c>
      <c r="L7" s="75">
        <v>4</v>
      </c>
      <c r="M7" s="75" t="s">
        <v>126</v>
      </c>
      <c r="N7" s="75">
        <v>8</v>
      </c>
      <c r="O7" s="119">
        <v>35</v>
      </c>
      <c r="P7" s="111" t="s">
        <v>173</v>
      </c>
    </row>
    <row r="8" spans="1:16" s="5" customFormat="1" ht="12" customHeight="1">
      <c r="A8" s="64" t="s">
        <v>174</v>
      </c>
      <c r="B8" s="75">
        <v>71</v>
      </c>
      <c r="C8" s="75" t="s">
        <v>126</v>
      </c>
      <c r="D8" s="75">
        <v>32</v>
      </c>
      <c r="E8" s="75">
        <v>1</v>
      </c>
      <c r="F8" s="75">
        <v>16</v>
      </c>
      <c r="G8" s="75" t="s">
        <v>126</v>
      </c>
      <c r="H8" s="75" t="s">
        <v>126</v>
      </c>
      <c r="I8" s="75">
        <v>8</v>
      </c>
      <c r="J8" s="75">
        <v>2</v>
      </c>
      <c r="K8" s="75">
        <v>3</v>
      </c>
      <c r="L8" s="75">
        <v>3</v>
      </c>
      <c r="M8" s="75">
        <v>1</v>
      </c>
      <c r="N8" s="75">
        <v>10</v>
      </c>
      <c r="O8" s="119">
        <v>25</v>
      </c>
      <c r="P8" s="111" t="s">
        <v>174</v>
      </c>
    </row>
    <row r="9" spans="1:16" s="5" customFormat="1" ht="12" customHeight="1">
      <c r="A9" s="64" t="s">
        <v>175</v>
      </c>
      <c r="B9" s="75">
        <v>103</v>
      </c>
      <c r="C9" s="75">
        <v>2</v>
      </c>
      <c r="D9" s="75">
        <v>59</v>
      </c>
      <c r="E9" s="75" t="s">
        <v>126</v>
      </c>
      <c r="F9" s="75">
        <v>8</v>
      </c>
      <c r="G9" s="79">
        <v>3</v>
      </c>
      <c r="H9" s="75" t="s">
        <v>126</v>
      </c>
      <c r="I9" s="79">
        <v>8</v>
      </c>
      <c r="J9" s="79">
        <v>2</v>
      </c>
      <c r="K9" s="79">
        <v>8</v>
      </c>
      <c r="L9" s="75">
        <v>2</v>
      </c>
      <c r="M9" s="75" t="s">
        <v>126</v>
      </c>
      <c r="N9" s="79">
        <v>21</v>
      </c>
      <c r="O9" s="120">
        <v>40</v>
      </c>
      <c r="P9" s="111" t="s">
        <v>175</v>
      </c>
    </row>
    <row r="10" spans="1:16" s="9" customFormat="1" ht="12" customHeight="1">
      <c r="A10" s="64" t="s">
        <v>176</v>
      </c>
      <c r="B10" s="75">
        <v>217</v>
      </c>
      <c r="C10" s="75">
        <v>11</v>
      </c>
      <c r="D10" s="75">
        <v>97</v>
      </c>
      <c r="E10" s="75">
        <v>16</v>
      </c>
      <c r="F10" s="75">
        <v>15</v>
      </c>
      <c r="G10" s="75">
        <v>11</v>
      </c>
      <c r="H10" s="75">
        <v>4</v>
      </c>
      <c r="I10" s="75">
        <v>26</v>
      </c>
      <c r="J10" s="75">
        <v>8</v>
      </c>
      <c r="K10" s="75">
        <v>8</v>
      </c>
      <c r="L10" s="75">
        <v>2</v>
      </c>
      <c r="M10" s="75" t="s">
        <v>126</v>
      </c>
      <c r="N10" s="75">
        <v>72</v>
      </c>
      <c r="O10" s="119">
        <v>57</v>
      </c>
      <c r="P10" s="111" t="s">
        <v>176</v>
      </c>
    </row>
    <row r="11" spans="1:16" s="5" customFormat="1" ht="12" customHeight="1">
      <c r="A11" s="64" t="s">
        <v>177</v>
      </c>
      <c r="B11" s="75">
        <v>506</v>
      </c>
      <c r="C11" s="75">
        <v>59</v>
      </c>
      <c r="D11" s="75">
        <v>209</v>
      </c>
      <c r="E11" s="75">
        <v>45</v>
      </c>
      <c r="F11" s="77">
        <v>23</v>
      </c>
      <c r="G11" s="75">
        <v>29</v>
      </c>
      <c r="H11" s="75">
        <v>15</v>
      </c>
      <c r="I11" s="75">
        <v>22</v>
      </c>
      <c r="J11" s="75">
        <v>4</v>
      </c>
      <c r="K11" s="75">
        <v>7</v>
      </c>
      <c r="L11" s="75">
        <v>9</v>
      </c>
      <c r="M11" s="75">
        <v>1</v>
      </c>
      <c r="N11" s="75">
        <v>171</v>
      </c>
      <c r="O11" s="119">
        <v>153</v>
      </c>
      <c r="P11" s="111" t="s">
        <v>177</v>
      </c>
    </row>
    <row r="12" spans="1:16" s="5" customFormat="1" ht="12" customHeight="1">
      <c r="A12" s="64" t="s">
        <v>178</v>
      </c>
      <c r="B12" s="75">
        <v>376</v>
      </c>
      <c r="C12" s="75">
        <v>49</v>
      </c>
      <c r="D12" s="75">
        <v>107</v>
      </c>
      <c r="E12" s="75">
        <v>23</v>
      </c>
      <c r="F12" s="77">
        <v>13</v>
      </c>
      <c r="G12" s="75">
        <v>34</v>
      </c>
      <c r="H12" s="75">
        <v>25</v>
      </c>
      <c r="I12" s="75">
        <v>11</v>
      </c>
      <c r="J12" s="75">
        <v>4</v>
      </c>
      <c r="K12" s="75" t="s">
        <v>126</v>
      </c>
      <c r="L12" s="75">
        <v>9</v>
      </c>
      <c r="M12" s="75">
        <v>13</v>
      </c>
      <c r="N12" s="75">
        <v>143</v>
      </c>
      <c r="O12" s="119">
        <v>109</v>
      </c>
      <c r="P12" s="111" t="s">
        <v>178</v>
      </c>
    </row>
    <row r="13" spans="1:16" s="5" customFormat="1" ht="12" customHeight="1">
      <c r="A13" s="131" t="s">
        <v>25</v>
      </c>
      <c r="B13" s="109">
        <v>1459</v>
      </c>
      <c r="C13" s="109">
        <v>121</v>
      </c>
      <c r="D13" s="109">
        <v>606</v>
      </c>
      <c r="E13" s="109">
        <v>85</v>
      </c>
      <c r="F13" s="109">
        <v>126</v>
      </c>
      <c r="G13" s="109">
        <v>77</v>
      </c>
      <c r="H13" s="109">
        <v>44</v>
      </c>
      <c r="I13" s="109">
        <v>86</v>
      </c>
      <c r="J13" s="109">
        <v>23</v>
      </c>
      <c r="K13" s="109">
        <v>28</v>
      </c>
      <c r="L13" s="109">
        <v>39</v>
      </c>
      <c r="M13" s="109">
        <v>15</v>
      </c>
      <c r="N13" s="109">
        <v>437</v>
      </c>
      <c r="O13" s="118">
        <v>457</v>
      </c>
      <c r="P13" s="122" t="s">
        <v>25</v>
      </c>
    </row>
    <row r="14" spans="1:16" s="5" customFormat="1" ht="12" customHeight="1">
      <c r="A14" s="63" t="s">
        <v>59</v>
      </c>
      <c r="B14" s="75">
        <v>1376</v>
      </c>
      <c r="C14" s="75">
        <v>119</v>
      </c>
      <c r="D14" s="75">
        <v>590</v>
      </c>
      <c r="E14" s="75">
        <v>84</v>
      </c>
      <c r="F14" s="77">
        <v>121</v>
      </c>
      <c r="G14" s="75">
        <v>70</v>
      </c>
      <c r="H14" s="75">
        <v>44</v>
      </c>
      <c r="I14" s="75">
        <v>78</v>
      </c>
      <c r="J14" s="75">
        <v>22</v>
      </c>
      <c r="K14" s="75">
        <v>27</v>
      </c>
      <c r="L14" s="75">
        <v>39</v>
      </c>
      <c r="M14" s="75" t="s">
        <v>126</v>
      </c>
      <c r="N14" s="75">
        <v>424</v>
      </c>
      <c r="O14" s="119">
        <v>422</v>
      </c>
      <c r="P14" s="111" t="s">
        <v>59</v>
      </c>
    </row>
    <row r="15" spans="1:16" s="5" customFormat="1" ht="12" customHeight="1">
      <c r="A15" s="63" t="s">
        <v>60</v>
      </c>
      <c r="B15" s="75">
        <v>83</v>
      </c>
      <c r="C15" s="75">
        <v>2</v>
      </c>
      <c r="D15" s="75">
        <v>16</v>
      </c>
      <c r="E15" s="75">
        <v>1</v>
      </c>
      <c r="F15" s="77">
        <v>5</v>
      </c>
      <c r="G15" s="75">
        <v>7</v>
      </c>
      <c r="H15" s="75" t="s">
        <v>126</v>
      </c>
      <c r="I15" s="75">
        <v>8</v>
      </c>
      <c r="J15" s="75">
        <v>1</v>
      </c>
      <c r="K15" s="75">
        <v>1</v>
      </c>
      <c r="L15" s="75" t="s">
        <v>126</v>
      </c>
      <c r="M15" s="75">
        <v>15</v>
      </c>
      <c r="N15" s="75">
        <v>13</v>
      </c>
      <c r="O15" s="119">
        <v>35</v>
      </c>
      <c r="P15" s="111" t="s">
        <v>60</v>
      </c>
    </row>
    <row r="16" spans="1:16" s="5" customFormat="1" ht="12" customHeight="1">
      <c r="A16" s="63"/>
      <c r="B16" s="75"/>
      <c r="C16" s="75"/>
      <c r="D16" s="75"/>
      <c r="E16" s="75"/>
      <c r="F16" s="77"/>
      <c r="G16" s="75"/>
      <c r="H16" s="75"/>
      <c r="I16" s="75"/>
      <c r="J16" s="75"/>
      <c r="K16" s="75"/>
      <c r="L16" s="75"/>
      <c r="M16" s="75"/>
      <c r="N16" s="75"/>
      <c r="O16" s="119"/>
      <c r="P16" s="111"/>
    </row>
    <row r="17" spans="1:16" s="5" customFormat="1" ht="12" customHeight="1">
      <c r="A17" s="63" t="s">
        <v>61</v>
      </c>
      <c r="B17" s="75">
        <v>670</v>
      </c>
      <c r="C17" s="75">
        <v>78</v>
      </c>
      <c r="D17" s="75">
        <v>282</v>
      </c>
      <c r="E17" s="75">
        <v>39</v>
      </c>
      <c r="F17" s="75">
        <v>59</v>
      </c>
      <c r="G17" s="75">
        <v>61</v>
      </c>
      <c r="H17" s="75">
        <v>33</v>
      </c>
      <c r="I17" s="75">
        <v>37</v>
      </c>
      <c r="J17" s="75">
        <v>3</v>
      </c>
      <c r="K17" s="75">
        <v>14</v>
      </c>
      <c r="L17" s="75">
        <v>21</v>
      </c>
      <c r="M17" s="75">
        <v>12</v>
      </c>
      <c r="N17" s="75">
        <v>158</v>
      </c>
      <c r="O17" s="120">
        <v>199</v>
      </c>
      <c r="P17" s="111" t="s">
        <v>61</v>
      </c>
    </row>
    <row r="18" spans="1:16" s="5" customFormat="1" ht="12" customHeight="1">
      <c r="A18" s="63" t="s">
        <v>62</v>
      </c>
      <c r="B18" s="75">
        <v>789</v>
      </c>
      <c r="C18" s="75">
        <v>43</v>
      </c>
      <c r="D18" s="75">
        <v>324</v>
      </c>
      <c r="E18" s="75">
        <v>46</v>
      </c>
      <c r="F18" s="75">
        <v>67</v>
      </c>
      <c r="G18" s="75">
        <v>16</v>
      </c>
      <c r="H18" s="75">
        <v>11</v>
      </c>
      <c r="I18" s="75">
        <v>49</v>
      </c>
      <c r="J18" s="75">
        <v>20</v>
      </c>
      <c r="K18" s="75">
        <v>14</v>
      </c>
      <c r="L18" s="75">
        <v>18</v>
      </c>
      <c r="M18" s="75">
        <v>3</v>
      </c>
      <c r="N18" s="75">
        <v>279</v>
      </c>
      <c r="O18" s="119">
        <v>258</v>
      </c>
      <c r="P18" s="111" t="s">
        <v>62</v>
      </c>
    </row>
    <row r="19" spans="1:16" s="5" customFormat="1" ht="12" customHeight="1">
      <c r="A19" s="63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119"/>
      <c r="P19" s="111"/>
    </row>
    <row r="20" spans="1:16" s="5" customFormat="1" ht="12" customHeight="1">
      <c r="A20" s="50" t="s">
        <v>8</v>
      </c>
      <c r="B20" s="80"/>
      <c r="C20" s="80"/>
      <c r="D20" s="80"/>
      <c r="E20" s="80"/>
      <c r="F20" s="80"/>
      <c r="G20" s="82"/>
      <c r="H20" s="82"/>
      <c r="I20" s="82"/>
      <c r="J20" s="82"/>
      <c r="K20" s="82"/>
      <c r="L20" s="82"/>
      <c r="M20" s="82"/>
      <c r="N20" s="82"/>
      <c r="O20" s="120"/>
      <c r="P20" s="116" t="s">
        <v>8</v>
      </c>
    </row>
    <row r="21" spans="1:16" s="5" customFormat="1" ht="12" customHeight="1">
      <c r="A21" s="72" t="s">
        <v>179</v>
      </c>
      <c r="B21" s="75">
        <v>314</v>
      </c>
      <c r="C21" s="75" t="s">
        <v>126</v>
      </c>
      <c r="D21" s="75">
        <v>146</v>
      </c>
      <c r="E21" s="75">
        <v>11</v>
      </c>
      <c r="F21" s="75">
        <v>48</v>
      </c>
      <c r="G21" s="79">
        <v>15</v>
      </c>
      <c r="H21" s="79">
        <v>8</v>
      </c>
      <c r="I21" s="79">
        <v>29</v>
      </c>
      <c r="J21" s="79">
        <v>6</v>
      </c>
      <c r="K21" s="79">
        <v>8</v>
      </c>
      <c r="L21" s="79">
        <v>6</v>
      </c>
      <c r="M21" s="75">
        <v>3</v>
      </c>
      <c r="N21" s="79">
        <v>100</v>
      </c>
      <c r="O21" s="120">
        <v>98</v>
      </c>
      <c r="P21" s="112" t="s">
        <v>179</v>
      </c>
    </row>
    <row r="22" spans="1:16" s="5" customFormat="1" ht="12" customHeight="1">
      <c r="A22" s="54" t="s">
        <v>205</v>
      </c>
      <c r="B22" s="83"/>
      <c r="C22" s="80"/>
      <c r="D22" s="80"/>
      <c r="E22" s="80"/>
      <c r="F22" s="80"/>
      <c r="G22" s="82"/>
      <c r="H22" s="80"/>
      <c r="I22" s="82"/>
      <c r="J22" s="80"/>
      <c r="K22" s="80"/>
      <c r="L22" s="80"/>
      <c r="M22" s="80" t="s">
        <v>232</v>
      </c>
      <c r="N22" s="82"/>
      <c r="O22" s="120"/>
      <c r="P22" s="112" t="s">
        <v>205</v>
      </c>
    </row>
    <row r="23" spans="1:16" s="5" customFormat="1" ht="12" customHeight="1">
      <c r="A23" s="108" t="s">
        <v>211</v>
      </c>
      <c r="B23" s="75">
        <v>392</v>
      </c>
      <c r="C23" s="75" t="s">
        <v>126</v>
      </c>
      <c r="D23" s="75">
        <v>192</v>
      </c>
      <c r="E23" s="75">
        <v>24</v>
      </c>
      <c r="F23" s="75">
        <v>27</v>
      </c>
      <c r="G23" s="75">
        <v>9</v>
      </c>
      <c r="H23" s="75">
        <v>11</v>
      </c>
      <c r="I23" s="75">
        <v>39</v>
      </c>
      <c r="J23" s="75">
        <v>8</v>
      </c>
      <c r="K23" s="75">
        <v>7</v>
      </c>
      <c r="L23" s="75">
        <v>1</v>
      </c>
      <c r="M23" s="75" t="s">
        <v>126</v>
      </c>
      <c r="N23" s="75">
        <v>173</v>
      </c>
      <c r="O23" s="119">
        <v>95</v>
      </c>
      <c r="P23" s="121" t="s">
        <v>211</v>
      </c>
    </row>
    <row r="24" spans="1:16" s="5" customFormat="1" ht="12" customHeight="1">
      <c r="A24" s="72" t="s">
        <v>166</v>
      </c>
      <c r="B24" s="75">
        <v>388</v>
      </c>
      <c r="C24" s="75" t="s">
        <v>126</v>
      </c>
      <c r="D24" s="75">
        <v>205</v>
      </c>
      <c r="E24" s="75">
        <v>32</v>
      </c>
      <c r="F24" s="75">
        <v>37</v>
      </c>
      <c r="G24" s="75">
        <v>12</v>
      </c>
      <c r="H24" s="75">
        <v>9</v>
      </c>
      <c r="I24" s="75">
        <v>15</v>
      </c>
      <c r="J24" s="75">
        <v>5</v>
      </c>
      <c r="K24" s="79">
        <v>10</v>
      </c>
      <c r="L24" s="75">
        <v>19</v>
      </c>
      <c r="M24" s="75" t="s">
        <v>126</v>
      </c>
      <c r="N24" s="79">
        <v>100</v>
      </c>
      <c r="O24" s="120">
        <v>122</v>
      </c>
      <c r="P24" s="112" t="s">
        <v>166</v>
      </c>
    </row>
    <row r="25" spans="1:16" s="5" customFormat="1" ht="12" customHeight="1">
      <c r="A25" s="72" t="s">
        <v>182</v>
      </c>
      <c r="B25" s="75">
        <v>33</v>
      </c>
      <c r="C25" s="75" t="s">
        <v>126</v>
      </c>
      <c r="D25" s="75">
        <v>12</v>
      </c>
      <c r="E25" s="75">
        <v>3</v>
      </c>
      <c r="F25" s="75">
        <v>3</v>
      </c>
      <c r="G25" s="75" t="s">
        <v>126</v>
      </c>
      <c r="H25" s="79">
        <v>1</v>
      </c>
      <c r="I25" s="75" t="s">
        <v>126</v>
      </c>
      <c r="J25" s="75" t="s">
        <v>126</v>
      </c>
      <c r="K25" s="75" t="s">
        <v>126</v>
      </c>
      <c r="L25" s="75">
        <v>3</v>
      </c>
      <c r="M25" s="79" t="s">
        <v>126</v>
      </c>
      <c r="N25" s="79">
        <v>11</v>
      </c>
      <c r="O25" s="120">
        <v>16</v>
      </c>
      <c r="P25" s="112" t="s">
        <v>182</v>
      </c>
    </row>
    <row r="26" spans="1:16" s="5" customFormat="1" ht="12" customHeight="1">
      <c r="A26" s="72" t="s">
        <v>183</v>
      </c>
      <c r="B26" s="75">
        <v>37</v>
      </c>
      <c r="C26" s="75">
        <v>11</v>
      </c>
      <c r="D26" s="75">
        <v>5</v>
      </c>
      <c r="E26" s="75">
        <v>1</v>
      </c>
      <c r="F26" s="75">
        <v>4</v>
      </c>
      <c r="G26" s="75" t="s">
        <v>126</v>
      </c>
      <c r="H26" s="75" t="s">
        <v>126</v>
      </c>
      <c r="I26" s="75">
        <v>2</v>
      </c>
      <c r="J26" s="79">
        <v>1</v>
      </c>
      <c r="K26" s="75" t="s">
        <v>126</v>
      </c>
      <c r="L26" s="75" t="s">
        <v>126</v>
      </c>
      <c r="M26" s="79" t="s">
        <v>126</v>
      </c>
      <c r="N26" s="79">
        <v>9</v>
      </c>
      <c r="O26" s="120">
        <v>15</v>
      </c>
      <c r="P26" s="112" t="s">
        <v>183</v>
      </c>
    </row>
    <row r="27" spans="1:16" s="5" customFormat="1" ht="12" customHeight="1">
      <c r="A27" s="72" t="s">
        <v>184</v>
      </c>
      <c r="B27" s="80">
        <v>45</v>
      </c>
      <c r="C27" s="80">
        <v>14</v>
      </c>
      <c r="D27" s="80">
        <v>7</v>
      </c>
      <c r="E27" s="80">
        <v>2</v>
      </c>
      <c r="F27" s="80">
        <v>1</v>
      </c>
      <c r="G27" s="82">
        <v>6</v>
      </c>
      <c r="H27" s="82">
        <v>4</v>
      </c>
      <c r="I27" s="75" t="s">
        <v>126</v>
      </c>
      <c r="J27" s="79">
        <v>2</v>
      </c>
      <c r="K27" s="79">
        <v>1</v>
      </c>
      <c r="L27" s="80">
        <v>4</v>
      </c>
      <c r="M27" s="75" t="s">
        <v>126</v>
      </c>
      <c r="N27" s="82">
        <v>7</v>
      </c>
      <c r="O27" s="120">
        <v>15</v>
      </c>
      <c r="P27" s="112" t="s">
        <v>184</v>
      </c>
    </row>
    <row r="28" spans="1:16" s="5" customFormat="1" ht="12" customHeight="1">
      <c r="A28" s="54" t="s">
        <v>206</v>
      </c>
      <c r="B28" s="75"/>
      <c r="C28" s="75"/>
      <c r="D28" s="75"/>
      <c r="E28" s="75"/>
      <c r="F28" s="75"/>
      <c r="G28" s="79"/>
      <c r="H28" s="79"/>
      <c r="I28" s="75"/>
      <c r="J28" s="75"/>
      <c r="K28" s="75"/>
      <c r="L28" s="79"/>
      <c r="M28" s="79" t="s">
        <v>232</v>
      </c>
      <c r="N28" s="79"/>
      <c r="O28" s="120"/>
      <c r="P28" s="112" t="s">
        <v>206</v>
      </c>
    </row>
    <row r="29" spans="1:16" s="5" customFormat="1" ht="12" customHeight="1">
      <c r="A29" s="108" t="s">
        <v>214</v>
      </c>
      <c r="B29" s="75">
        <v>144</v>
      </c>
      <c r="C29" s="75">
        <v>78</v>
      </c>
      <c r="D29" s="75">
        <v>20</v>
      </c>
      <c r="E29" s="75">
        <v>10</v>
      </c>
      <c r="F29" s="75">
        <v>2</v>
      </c>
      <c r="G29" s="75">
        <v>11</v>
      </c>
      <c r="H29" s="79">
        <v>6</v>
      </c>
      <c r="I29" s="75">
        <v>1</v>
      </c>
      <c r="J29" s="79" t="s">
        <v>126</v>
      </c>
      <c r="K29" s="75">
        <v>2</v>
      </c>
      <c r="L29" s="79" t="s">
        <v>126</v>
      </c>
      <c r="M29" s="75">
        <v>2</v>
      </c>
      <c r="N29" s="75">
        <v>21</v>
      </c>
      <c r="O29" s="119">
        <v>47</v>
      </c>
      <c r="P29" s="121" t="s">
        <v>214</v>
      </c>
    </row>
    <row r="30" spans="1:16" s="5" customFormat="1" ht="12" customHeight="1">
      <c r="A30" s="72" t="s">
        <v>186</v>
      </c>
      <c r="B30" s="75">
        <v>8</v>
      </c>
      <c r="C30" s="75">
        <v>3</v>
      </c>
      <c r="D30" s="75" t="s">
        <v>126</v>
      </c>
      <c r="E30" s="75">
        <v>1</v>
      </c>
      <c r="F30" s="75">
        <v>1</v>
      </c>
      <c r="G30" s="75" t="s">
        <v>126</v>
      </c>
      <c r="H30" s="79" t="s">
        <v>126</v>
      </c>
      <c r="I30" s="79" t="s">
        <v>126</v>
      </c>
      <c r="J30" s="79">
        <v>1</v>
      </c>
      <c r="K30" s="79" t="s">
        <v>126</v>
      </c>
      <c r="L30" s="79" t="s">
        <v>126</v>
      </c>
      <c r="M30" s="79" t="s">
        <v>126</v>
      </c>
      <c r="N30" s="75">
        <v>3</v>
      </c>
      <c r="O30" s="120">
        <v>5</v>
      </c>
      <c r="P30" s="112" t="s">
        <v>186</v>
      </c>
    </row>
    <row r="31" spans="1:16" s="5" customFormat="1" ht="12" customHeight="1">
      <c r="A31" s="72" t="s">
        <v>187</v>
      </c>
      <c r="B31" s="75">
        <v>3</v>
      </c>
      <c r="C31" s="75" t="s">
        <v>126</v>
      </c>
      <c r="D31" s="75">
        <v>1</v>
      </c>
      <c r="E31" s="75" t="s">
        <v>126</v>
      </c>
      <c r="F31" s="75" t="s">
        <v>126</v>
      </c>
      <c r="G31" s="75" t="s">
        <v>126</v>
      </c>
      <c r="H31" s="79" t="s">
        <v>126</v>
      </c>
      <c r="I31" s="79" t="s">
        <v>126</v>
      </c>
      <c r="J31" s="79" t="s">
        <v>126</v>
      </c>
      <c r="K31" s="79" t="s">
        <v>126</v>
      </c>
      <c r="L31" s="79" t="s">
        <v>126</v>
      </c>
      <c r="M31" s="79" t="s">
        <v>126</v>
      </c>
      <c r="N31" s="79">
        <v>1</v>
      </c>
      <c r="O31" s="120">
        <v>1</v>
      </c>
      <c r="P31" s="112" t="s">
        <v>187</v>
      </c>
    </row>
    <row r="32" spans="1:16" s="5" customFormat="1" ht="12" customHeight="1">
      <c r="A32" s="72" t="s">
        <v>168</v>
      </c>
      <c r="B32" s="75">
        <v>57</v>
      </c>
      <c r="C32" s="75">
        <v>12</v>
      </c>
      <c r="D32" s="75">
        <v>8</v>
      </c>
      <c r="E32" s="75" t="s">
        <v>126</v>
      </c>
      <c r="F32" s="75">
        <v>3</v>
      </c>
      <c r="G32" s="79">
        <v>21</v>
      </c>
      <c r="H32" s="79">
        <v>3</v>
      </c>
      <c r="I32" s="79" t="s">
        <v>126</v>
      </c>
      <c r="J32" s="79" t="s">
        <v>126</v>
      </c>
      <c r="K32" s="75" t="s">
        <v>126</v>
      </c>
      <c r="L32" s="79">
        <v>6</v>
      </c>
      <c r="M32" s="79">
        <v>2</v>
      </c>
      <c r="N32" s="79">
        <v>11</v>
      </c>
      <c r="O32" s="120">
        <v>20</v>
      </c>
      <c r="P32" s="112" t="s">
        <v>168</v>
      </c>
    </row>
    <row r="33" spans="1:16" s="5" customFormat="1" ht="12" customHeight="1">
      <c r="A33" s="72" t="s">
        <v>188</v>
      </c>
      <c r="B33" s="149">
        <v>38</v>
      </c>
      <c r="C33" s="149">
        <v>3</v>
      </c>
      <c r="D33" s="149">
        <v>10</v>
      </c>
      <c r="E33" s="149">
        <v>1</v>
      </c>
      <c r="F33" s="75" t="s">
        <v>126</v>
      </c>
      <c r="G33" s="149">
        <v>3</v>
      </c>
      <c r="H33" s="5">
        <v>2</v>
      </c>
      <c r="I33" s="79" t="s">
        <v>126</v>
      </c>
      <c r="J33" s="79" t="s">
        <v>126</v>
      </c>
      <c r="K33" s="28" t="s">
        <v>126</v>
      </c>
      <c r="L33" s="28" t="s">
        <v>126</v>
      </c>
      <c r="M33" s="5">
        <v>8</v>
      </c>
      <c r="N33" s="5">
        <v>1</v>
      </c>
      <c r="O33" s="120">
        <v>23</v>
      </c>
      <c r="P33" s="112" t="s">
        <v>188</v>
      </c>
    </row>
    <row r="34" spans="1:16" s="5" customFormat="1" ht="12" customHeight="1">
      <c r="A34" s="149" t="s">
        <v>236</v>
      </c>
    </row>
    <row r="35" spans="1:16" s="5" customFormat="1" ht="12" customHeight="1">
      <c r="A35" s="148" t="s">
        <v>207</v>
      </c>
      <c r="B35" s="148"/>
      <c r="C35" s="148"/>
      <c r="D35" s="148"/>
      <c r="E35" s="148"/>
      <c r="F35" s="148"/>
      <c r="G35" s="148"/>
    </row>
    <row r="36" spans="1:16" s="5" customFormat="1" ht="12" customHeight="1">
      <c r="A36" s="148" t="s">
        <v>208</v>
      </c>
      <c r="B36" s="148"/>
      <c r="C36" s="148"/>
      <c r="D36" s="148"/>
      <c r="E36" s="148"/>
      <c r="F36" s="148"/>
      <c r="G36" s="148"/>
    </row>
  </sheetData>
  <mergeCells count="7">
    <mergeCell ref="A1:H1"/>
    <mergeCell ref="I1:P1"/>
    <mergeCell ref="A3:A4"/>
    <mergeCell ref="B3:B4"/>
    <mergeCell ref="P3:P4"/>
    <mergeCell ref="C3:H3"/>
    <mergeCell ref="I3:O3"/>
  </mergeCells>
  <phoneticPr fontId="2" type="noConversion"/>
  <hyperlinks>
    <hyperlink ref="A1:H1" location="Inhaltsverzeichnis!A31:C33" display="Inhaltsverzeichnis!A31:C3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4 j / 13 –  Brandenburg  &amp;G</oddFooter>
  </headerFooter>
  <colBreaks count="1" manualBreakCount="1">
    <brk id="8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Titel</vt:lpstr>
      <vt:lpstr>Impressum</vt:lpstr>
      <vt:lpstr>Inhaltsverzeichnis</vt:lpstr>
      <vt:lpstr>Vorbemerkungen</vt:lpstr>
      <vt:lpstr>Gesamtübersicht</vt:lpstr>
      <vt:lpstr>Tab1</vt:lpstr>
      <vt:lpstr>Tab2-Grafik1</vt:lpstr>
      <vt:lpstr>Tab3</vt:lpstr>
      <vt:lpstr>Tab4</vt:lpstr>
      <vt:lpstr>Tab5-Tab6</vt:lpstr>
      <vt:lpstr>Tab7-Grafik2</vt:lpstr>
      <vt:lpstr>Tab8</vt:lpstr>
      <vt:lpstr>Tab9</vt:lpstr>
      <vt:lpstr>U4</vt:lpstr>
      <vt:lpstr>'Tab4'!Druckbereich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im Land Brandenburg Vorläufige Schutzmaßnahmen 2013</dc:title>
  <dc:subject>Statistik der Vorläufige Schutzmaßnahmen</dc:subject>
  <dc:creator>Amt für Statistik Berlin-Brandenburg</dc:creator>
  <cp:keywords>Vorläufige Schutzmaßnahmen, Inobhutnahmen, Herausnahmen</cp:keywords>
  <cp:lastModifiedBy>Torsten Haseloff</cp:lastModifiedBy>
  <cp:lastPrinted>2014-06-03T06:26:21Z</cp:lastPrinted>
  <dcterms:created xsi:type="dcterms:W3CDTF">2004-03-08T05:48:11Z</dcterms:created>
  <dcterms:modified xsi:type="dcterms:W3CDTF">2014-06-03T06:27:18Z</dcterms:modified>
</cp:coreProperties>
</file>