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200" windowWidth="19176" windowHeight="3972" tabRatio="555"/>
  </bookViews>
  <sheets>
    <sheet name="Titel " sheetId="82" r:id="rId1"/>
    <sheet name="Impressum" sheetId="81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0" r:id="rId15"/>
  </sheets>
  <definedNames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<sst xmlns="http://schemas.openxmlformats.org/spreadsheetml/2006/main" count="1001" uniqueCount="194">
  <si>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</si>
  <si>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</si>
  <si>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</si>
  <si>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</si>
  <si>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</si>
  <si>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</si>
  <si>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</si>
  <si>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</si>
  <si>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</si>
  <si>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</si>
  <si>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</si>
  <si>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</si>
  <si>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</si>
  <si>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</si>
  <si>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</si>
  <si>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</si>
  <si>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</si>
  <si>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</si>
  <si>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</si>
  <si>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</si>
  <si>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</si>
  <si>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</si>
  <si>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</si>
  <si>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</si>
  <si>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</si>
  <si>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</si>
  <si>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</si>
  <si>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</si>
  <si>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</si>
  <si>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</si>
  <si>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</si>
  <si>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</si>
  <si>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</si>
  <si>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</si>
  <si>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</si>
  <si>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</si>
  <si>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</si>
  <si>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</si>
  <si>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</si>
  <si>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</si>
  <si>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</si>
  <si>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</si>
  <si>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</si>
  <si>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</si>
  <si>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</si>
  <si>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</si>
  <si>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</si>
  <si>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</si>
  <si>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</si>
  <si>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</si>
  <si>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</si>
  <si>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</si>
  <si>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</si>
  <si>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</si>
  <si>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</si>
  <si>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</si>
  <si>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</si>
  <si>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</si>
  <si>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</si>
  <si>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</si>
  <si>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</si>
  <si>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</si>
  <si>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</si>
  <si>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</si>
  <si>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</si>
  <si>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</si>
  <si>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</si>
  <si>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</si>
  <si>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</si>
  <si>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</si>
  <si>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</si>
  <si>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</si>
  <si>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</si>
  <si>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</si>
  <si>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</si>
  <si>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</si>
  <si>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</si>
  <si>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</si>
  <si>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</si>
  <si>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</si>
  <si>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</si>
  <si>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</si>
  <si>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</si>
  <si>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</si>
  <si>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</si>
  <si>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</si>
  <si>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</si>
  <si>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</si>
  <si>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</si>
  <si>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</si>
  <si>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</si>
  <si>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</si>
  <si>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</si>
  <si>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</si>
  <si>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</si>
  <si>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Excel-Version: kostenlos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</si>
  <si>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</si>
  <si>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</si>
  <si>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</si>
  <si>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</si>
  <si>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</si>
  <si>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</si>
  <si>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</si>
  <si>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</si>
  <si>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</si>
  <si>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</si>
  <si>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</si>
  <si>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</si>
  <si>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</si>
  <si>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</si>
  <si>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</si>
  <si>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</si>
  <si>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</si>
  <si>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</si>
  <si>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</si>
  <si>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</si>
  <si>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</si>
  <si>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</si>
  <si>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</si>
  <si>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</si>
  <si>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</si>
  <si>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</si>
  <si>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</si>
  <si>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</si>
  <si>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</si>
  <si>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</si>
  <si>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</si>
  <si>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</si>
  <si>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</si>
  <si>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</si>
  <si>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</si>
  <si>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</si>
  <si>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</si>
  <si>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</si>
  <si>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</si>
  <si>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</si>
  <si>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</si>
  <si>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</si>
  <si>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</si>
  <si>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</si>
  <si>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</si>
  <si>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</si>
  <si>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>Nichtwohngebäude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</si>
  <si>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</si>
  <si>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</si>
  <si>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</si>
  <si>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</si>
  <si>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</si>
  <si>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</si>
  <si>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</si>
  <si>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</si>
  <si>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</si>
  <si>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</si>
  <si>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</si>
  <si>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</si>
  <si>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</si>
  <si>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Druck-Version:6,– EUR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</si>
  <si>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</si>
  <si>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</si>
  <si>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</si>
  <si>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</si>
  <si>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</si>
  <si>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</si>
  <si>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</si>
  <si>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</si>
  <si>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</si>
  <si>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</si>
  <si>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</si>
  <si>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</si>
  <si>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</si>
  <si>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 xml:space="preserve"> F II 1 - m 03/14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</si>
  <si>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2014</t>
    </r>
  </si>
  <si>
    <r>
      <t>Erschienen im</t>
    </r>
    <r>
      <rPr>
        <b/>
        <sz val="8"/>
        <rFont val="Arial"/>
        <family val="2"/>
      </rPr>
      <t xml:space="preserve"> Mai </t>
    </r>
    <r>
      <rPr>
        <b/>
        <sz val="8"/>
        <rFont val="Arial"/>
        <family val="2"/>
      </rPr>
      <t>2014</t>
    </r>
  </si>
  <si>
    <t xml:space="preserve">F II 1 - m 03/14 </t>
  </si>
  <si>
    <t>und 01.01.-31.03.2014 nach kreisfreien Städten und Landkreisen</t>
  </si>
  <si>
    <t>01.01.-31.03.2014</t>
  </si>
  <si>
    <t xml:space="preserve">10 Baugenehmigungen für die Errichtung neuer Nichtwohngebäude im Land Brandenburg 
    März 2014  und 01.01.-31.03.2014 nach kreisfreien Städten und Landkreisen </t>
  </si>
  <si>
    <t>01.01-31.03.2014</t>
  </si>
  <si>
    <t xml:space="preserve">3 Baugenehmigungen im Wohn- und Nichtwohnbau einschließlich Baumaßnahmen an bestehenden
   Gebäuden im Land Brandenburg März 2014 nach Gebäudeart und Bauherren </t>
  </si>
  <si>
    <t xml:space="preserve">4 Baugenehmigungen für Baumaßnahmen an bestehenden Wohn- und Nichtwohngebäuden
   im Land Brandenburg März 2014 nach Gebäudeart und Bauherren  </t>
  </si>
  <si>
    <t>6 Baugenehmigungen im Wohn- und Nichtwohnbau einschließlich Baumaßnahmen 
   an bestehenden Gebäuden im Land Brandenburg März 2014  und 01.01.-31.03.2014
   nach kreisfreien Städten und Landkreisen</t>
  </si>
  <si>
    <t>7 Baugenehmigungen für Baumaßnahmen an bestehenden Wohn- und Nichtwohngebäuden 
   im Land Brandenburg März 2014  und 01.01.-31.03.2014 
   nach kreisfreien Städten und Landkreisen</t>
  </si>
  <si>
    <t>9 Baugenehmigungen für die Errichtung neuer Wohngebäude mit 1 oder 2 Wohnungen
   im Land Brandenburg März 2014  und 01.01.-31.03.2014 nach kreisfreien Städten und Landkreisen</t>
  </si>
  <si>
    <t>März 2014</t>
  </si>
  <si>
    <t>bestehenden Gebäuden im Land Brandenburg März 2014 nach Gebäudeart und Bauherren</t>
  </si>
  <si>
    <t>im Land Brandenburg März 2014 nach Gebäudeart und Bauherren</t>
  </si>
  <si>
    <t>März 2014 nach Gebäudeart und Bauherren</t>
  </si>
  <si>
    <t>Gebäuden im Land Brandenburg März 2014 und 01.01.-31.03.2014</t>
  </si>
  <si>
    <t>Land Brandenburg März 2014  und 01.01.-31.03.2014 nach kreisfreien Städten und Landkreisen</t>
  </si>
  <si>
    <t>Baugenehmigungen für die Errichtung neuer Wohngebäude im Land Brandenburg März 2014</t>
  </si>
  <si>
    <t>Brandenburg März 2014 und 01.01.-31.03.2014 nach kreisfreien Städten und Landkreisen</t>
  </si>
  <si>
    <t xml:space="preserve">März 2014 und 01.01.-31.03.2014 nach kreisfreien Städten und Landkreisen </t>
  </si>
  <si>
    <t>8 Baugenehmigungen für die Errichtung neuer Wohngebäude im Land Brandenburg 
   März 2014  und 01.01.-31.03.2014 nach kreisfreien Städten und Landkreisen</t>
  </si>
  <si>
    <t xml:space="preserve">5 Baugenehmigungen für die Errichtung neuer Wohn- und Nichtwohngebäude im Land Brandenburg
   März 2014 nach Gebäudeart und Bauherren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</si>
</sst>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</cellStyleXfs>
  <cellXfs count="289">
    <xf numFmtId="0" fontId="0" fillId="0" borderId="0" xfId="0"/>
    <xf numFmtId="0" fontId="3" fillId="0" borderId="0" xfId="16" applyFont="1" applyAlignment="1"/>
    <xf numFmtId="0" fontId="6" fillId="0" borderId="0" xfId="12" applyFont="1"/>
    <xf numFmtId="0" fontId="7" fillId="0" borderId="0" xfId="12" applyFont="1"/>
    <xf numFmtId="169" fontId="10" fillId="0" borderId="0" xfId="12" applyNumberFormat="1" applyFont="1" applyAlignment="1">
      <alignment horizontal="right"/>
    </xf>
    <xf numFmtId="173" fontId="10" fillId="0" borderId="0" xfId="12" applyNumberFormat="1" applyFont="1" applyAlignment="1">
      <alignment horizontal="right"/>
    </xf>
    <xf numFmtId="170" fontId="13" fillId="0" borderId="0" xfId="12" applyNumberFormat="1" applyFont="1" applyBorder="1" applyAlignment="1">
      <alignment horizontal="right"/>
    </xf>
    <xf numFmtId="16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2" applyFont="1"/>
    <xf numFmtId="0" fontId="2" fillId="0" borderId="0" xfId="0" applyFont="1" applyBorder="1"/>
    <xf numFmtId="178" fontId="3" fillId="0" borderId="0" xfId="12" applyNumberFormat="1" applyFont="1" applyAlignment="1">
      <alignment horizontal="right"/>
    </xf>
    <xf numFmtId="171" fontId="3" fillId="0" borderId="0" xfId="12" applyNumberFormat="1" applyFont="1" applyAlignment="1">
      <alignment horizontal="right"/>
    </xf>
    <xf numFmtId="168" fontId="3" fillId="0" borderId="0" xfId="12" applyNumberFormat="1" applyFont="1"/>
    <xf numFmtId="171" fontId="3" fillId="0" borderId="0" xfId="12" applyNumberFormat="1" applyFont="1"/>
    <xf numFmtId="0" fontId="14" fillId="0" borderId="0" xfId="12" applyFont="1"/>
    <xf numFmtId="0" fontId="12" fillId="0" borderId="0" xfId="9" applyFont="1"/>
    <xf numFmtId="0" fontId="16" fillId="0" borderId="0" xfId="9" applyFont="1"/>
    <xf numFmtId="0" fontId="16" fillId="0" borderId="0" xfId="9" applyFont="1" applyBorder="1"/>
    <xf numFmtId="175" fontId="3" fillId="0" borderId="0" xfId="11" applyNumberFormat="1" applyFont="1" applyBorder="1" applyAlignment="1">
      <alignment horizontal="right"/>
    </xf>
    <xf numFmtId="175" fontId="3" fillId="0" borderId="0" xfId="11" applyNumberFormat="1" applyFont="1" applyBorder="1"/>
    <xf numFmtId="172" fontId="3" fillId="0" borderId="0" xfId="11" applyNumberFormat="1" applyFont="1" applyBorder="1"/>
    <xf numFmtId="0" fontId="17" fillId="0" borderId="0" xfId="9" applyFont="1"/>
    <xf numFmtId="0" fontId="5" fillId="0" borderId="0" xfId="9"/>
    <xf numFmtId="0" fontId="3" fillId="0" borderId="0" xfId="15" applyFont="1" applyBorder="1"/>
    <xf numFmtId="167" fontId="3" fillId="0" borderId="0" xfId="11" applyNumberFormat="1" applyFont="1" applyBorder="1"/>
    <xf numFmtId="176" fontId="9" fillId="0" borderId="0" xfId="11" applyNumberFormat="1" applyFont="1"/>
    <xf numFmtId="174" fontId="3" fillId="0" borderId="0" xfId="11" applyNumberFormat="1" applyFont="1" applyBorder="1" applyAlignment="1">
      <alignment horizontal="right"/>
    </xf>
    <xf numFmtId="0" fontId="18" fillId="0" borderId="0" xfId="9" applyFont="1"/>
    <xf numFmtId="0" fontId="19" fillId="0" borderId="0" xfId="9" applyFont="1"/>
    <xf numFmtId="0" fontId="3" fillId="0" borderId="0" xfId="9" applyFont="1" applyBorder="1" applyAlignment="1">
      <alignment horizontal="center" vertical="center"/>
    </xf>
    <xf numFmtId="180" fontId="3" fillId="0" borderId="0" xfId="11" applyNumberFormat="1" applyFont="1" applyBorder="1"/>
    <xf numFmtId="177" fontId="9" fillId="0" borderId="0" xfId="11" applyNumberFormat="1" applyFont="1"/>
    <xf numFmtId="0" fontId="20" fillId="0" borderId="0" xfId="0" applyFont="1"/>
    <xf numFmtId="175" fontId="3" fillId="0" borderId="0" xfId="11" applyNumberFormat="1" applyFont="1" applyFill="1" applyBorder="1" applyAlignment="1">
      <alignment horizontal="right"/>
    </xf>
    <xf numFmtId="0" fontId="5" fillId="0" borderId="0" xfId="9" applyBorder="1"/>
    <xf numFmtId="0" fontId="19" fillId="0" borderId="0" xfId="9" applyFont="1" applyBorder="1"/>
    <xf numFmtId="0" fontId="0" fillId="0" borderId="0" xfId="0" applyBorder="1"/>
    <xf numFmtId="0" fontId="5" fillId="0" borderId="0" xfId="9" applyFont="1" applyBorder="1"/>
    <xf numFmtId="0" fontId="0" fillId="0" borderId="0" xfId="0" applyProtection="1"/>
    <xf numFmtId="0" fontId="8" fillId="0" borderId="0" xfId="12" applyFont="1"/>
    <xf numFmtId="0" fontId="26" fillId="0" borderId="0" xfId="12" applyFont="1"/>
    <xf numFmtId="165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5" fontId="9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6" applyFont="1" applyAlignment="1"/>
    <xf numFmtId="1" fontId="3" fillId="0" borderId="0" xfId="12" applyNumberFormat="1" applyFont="1" applyAlignment="1">
      <alignment horizontal="right"/>
    </xf>
    <xf numFmtId="184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83" fontId="10" fillId="0" borderId="0" xfId="12" applyNumberFormat="1" applyFont="1" applyAlignment="1">
      <alignment horizontal="right"/>
    </xf>
    <xf numFmtId="1" fontId="10" fillId="0" borderId="0" xfId="12" applyNumberFormat="1" applyFont="1" applyAlignment="1">
      <alignment horizontal="right"/>
    </xf>
    <xf numFmtId="0" fontId="23" fillId="0" borderId="0" xfId="0" applyFont="1"/>
    <xf numFmtId="0" fontId="36" fillId="0" borderId="0" xfId="4" applyFont="1" applyAlignment="1" applyProtection="1">
      <alignment horizontal="right"/>
      <protection locked="0"/>
    </xf>
    <xf numFmtId="0" fontId="35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5" fillId="0" borderId="0" xfId="2" applyFont="1"/>
    <xf numFmtId="0" fontId="35" fillId="0" borderId="0" xfId="10" applyFont="1"/>
    <xf numFmtId="0" fontId="35" fillId="0" borderId="0" xfId="9" applyFont="1"/>
    <xf numFmtId="0" fontId="10" fillId="0" borderId="0" xfId="11" applyNumberFormat="1" applyFont="1" applyBorder="1" applyAlignment="1">
      <alignment horizontal="right" readingOrder="1"/>
    </xf>
    <xf numFmtId="0" fontId="3" fillId="0" borderId="1" xfId="9" applyFont="1" applyBorder="1" applyAlignment="1">
      <alignment horizontal="center" vertical="center"/>
    </xf>
    <xf numFmtId="0" fontId="0" fillId="0" borderId="1" xfId="0" applyBorder="1"/>
    <xf numFmtId="0" fontId="3" fillId="0" borderId="1" xfId="9" applyFont="1" applyBorder="1"/>
    <xf numFmtId="175" fontId="3" fillId="0" borderId="1" xfId="11" applyNumberFormat="1" applyFont="1" applyBorder="1" applyAlignment="1">
      <alignment horizontal="right"/>
    </xf>
    <xf numFmtId="184" fontId="3" fillId="0" borderId="0" xfId="12" applyNumberFormat="1" applyFont="1"/>
    <xf numFmtId="184" fontId="7" fillId="0" borderId="0" xfId="12" applyNumberFormat="1" applyFont="1"/>
    <xf numFmtId="184" fontId="15" fillId="0" borderId="0" xfId="12" applyNumberFormat="1" applyFont="1"/>
    <xf numFmtId="186" fontId="10" fillId="0" borderId="0" xfId="12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8" applyFont="1" applyBorder="1" applyAlignment="1">
      <alignment horizontal="center"/>
    </xf>
    <xf numFmtId="164" fontId="22" fillId="0" borderId="1" xfId="8" applyFont="1" applyBorder="1" applyAlignment="1">
      <alignment horizontal="center"/>
    </xf>
    <xf numFmtId="164" fontId="3" fillId="0" borderId="1" xfId="8" applyFont="1" applyBorder="1" applyAlignment="1">
      <alignment horizontal="centerContinuous"/>
    </xf>
    <xf numFmtId="0" fontId="3" fillId="0" borderId="1" xfId="14" applyFont="1" applyBorder="1"/>
    <xf numFmtId="169" fontId="10" fillId="0" borderId="1" xfId="12" applyNumberFormat="1" applyFont="1" applyBorder="1" applyAlignment="1">
      <alignment horizontal="right"/>
    </xf>
    <xf numFmtId="173" fontId="10" fillId="0" borderId="1" xfId="12" applyNumberFormat="1" applyFont="1" applyBorder="1" applyAlignment="1">
      <alignment horizontal="right"/>
    </xf>
    <xf numFmtId="184" fontId="3" fillId="0" borderId="1" xfId="12" applyNumberFormat="1" applyFont="1" applyBorder="1" applyAlignment="1">
      <alignment horizontal="right"/>
    </xf>
    <xf numFmtId="170" fontId="13" fillId="0" borderId="1" xfId="12" applyNumberFormat="1" applyFont="1" applyBorder="1" applyAlignment="1">
      <alignment horizontal="right"/>
    </xf>
    <xf numFmtId="188" fontId="10" fillId="0" borderId="0" xfId="12" applyNumberFormat="1" applyFont="1" applyAlignment="1">
      <alignment horizontal="right"/>
    </xf>
    <xf numFmtId="189" fontId="10" fillId="0" borderId="0" xfId="12" applyNumberFormat="1" applyFont="1" applyAlignment="1">
      <alignment horizontal="right"/>
    </xf>
    <xf numFmtId="188" fontId="3" fillId="0" borderId="0" xfId="12" applyNumberFormat="1" applyFont="1" applyAlignment="1">
      <alignment horizontal="right"/>
    </xf>
    <xf numFmtId="189" fontId="3" fillId="0" borderId="0" xfId="12" applyNumberFormat="1" applyFont="1" applyAlignment="1">
      <alignment horizontal="right"/>
    </xf>
    <xf numFmtId="181" fontId="2" fillId="0" borderId="0" xfId="0" applyNumberFormat="1" applyFont="1"/>
    <xf numFmtId="189" fontId="7" fillId="0" borderId="0" xfId="12" applyNumberFormat="1" applyFont="1"/>
    <xf numFmtId="184" fontId="26" fillId="0" borderId="0" xfId="12" applyNumberFormat="1" applyFont="1"/>
    <xf numFmtId="178" fontId="3" fillId="0" borderId="1" xfId="12" applyNumberFormat="1" applyFont="1" applyBorder="1" applyAlignment="1">
      <alignment horizontal="right"/>
    </xf>
    <xf numFmtId="178" fontId="22" fillId="0" borderId="1" xfId="12" applyNumberFormat="1" applyFont="1" applyBorder="1" applyAlignment="1">
      <alignment horizontal="right"/>
    </xf>
    <xf numFmtId="171" fontId="3" fillId="0" borderId="1" xfId="12" applyNumberFormat="1" applyFont="1" applyBorder="1" applyAlignment="1">
      <alignment horizontal="right"/>
    </xf>
    <xf numFmtId="179" fontId="9" fillId="0" borderId="1" xfId="12" applyNumberFormat="1" applyFont="1" applyBorder="1" applyAlignment="1">
      <alignment horizontal="right"/>
    </xf>
    <xf numFmtId="186" fontId="3" fillId="0" borderId="1" xfId="12" applyNumberFormat="1" applyFont="1" applyBorder="1" applyAlignment="1">
      <alignment horizontal="right"/>
    </xf>
    <xf numFmtId="186" fontId="3" fillId="0" borderId="0" xfId="12" applyNumberFormat="1" applyFont="1" applyAlignment="1">
      <alignment horizontal="right"/>
    </xf>
    <xf numFmtId="186" fontId="7" fillId="0" borderId="0" xfId="12" applyNumberFormat="1" applyFont="1"/>
    <xf numFmtId="180" fontId="3" fillId="0" borderId="1" xfId="11" applyNumberFormat="1" applyFont="1" applyBorder="1" applyAlignment="1">
      <alignment horizontal="right"/>
    </xf>
    <xf numFmtId="172" fontId="3" fillId="0" borderId="1" xfId="11" applyNumberFormat="1" applyFont="1" applyBorder="1" applyAlignment="1">
      <alignment horizontal="right"/>
    </xf>
    <xf numFmtId="170" fontId="5" fillId="0" borderId="0" xfId="9" applyNumberFormat="1"/>
    <xf numFmtId="170" fontId="18" fillId="0" borderId="0" xfId="9" applyNumberFormat="1" applyFont="1"/>
    <xf numFmtId="188" fontId="3" fillId="0" borderId="1" xfId="11" applyNumberFormat="1" applyFont="1" applyBorder="1" applyAlignment="1">
      <alignment horizontal="right"/>
    </xf>
    <xf numFmtId="188" fontId="3" fillId="0" borderId="0" xfId="11" applyNumberFormat="1" applyFont="1"/>
    <xf numFmtId="187" fontId="3" fillId="0" borderId="0" xfId="8" applyNumberFormat="1" applyFont="1" applyAlignment="1"/>
    <xf numFmtId="179" fontId="13" fillId="0" borderId="0" xfId="12" applyNumberFormat="1" applyFont="1" applyBorder="1" applyAlignment="1">
      <alignment horizontal="right"/>
    </xf>
    <xf numFmtId="188" fontId="3" fillId="0" borderId="0" xfId="11" applyNumberFormat="1" applyFont="1" applyBorder="1"/>
    <xf numFmtId="165" fontId="5" fillId="0" borderId="0" xfId="9" applyNumberFormat="1" applyAlignment="1">
      <alignment horizontal="right"/>
    </xf>
    <xf numFmtId="188" fontId="19" fillId="0" borderId="0" xfId="9" applyNumberFormat="1" applyFont="1"/>
    <xf numFmtId="188" fontId="5" fillId="0" borderId="0" xfId="9" applyNumberFormat="1"/>
    <xf numFmtId="185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38" fillId="0" borderId="0" xfId="0" applyFont="1" applyAlignment="1" applyProtection="1">
      <alignment wrapText="1"/>
    </xf>
    <xf numFmtId="0" fontId="32" fillId="0" borderId="0" xfId="0" applyFont="1" applyProtection="1"/>
    <xf numFmtId="0" fontId="33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6" fillId="0" borderId="0" xfId="2" applyNumberFormat="1" applyFont="1"/>
    <xf numFmtId="0" fontId="36" fillId="0" borderId="0" xfId="2" applyFont="1"/>
    <xf numFmtId="0" fontId="10" fillId="0" borderId="0" xfId="9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2" fillId="0" borderId="0" xfId="0" applyFont="1"/>
    <xf numFmtId="0" fontId="34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right" readingOrder="1"/>
    </xf>
    <xf numFmtId="0" fontId="43" fillId="0" borderId="0" xfId="0" applyFont="1" applyProtection="1"/>
    <xf numFmtId="0" fontId="31" fillId="0" borderId="0" xfId="2" quotePrefix="1"/>
    <xf numFmtId="175" fontId="3" fillId="0" borderId="0" xfId="11" applyNumberFormat="1" applyFont="1" applyBorder="1" applyAlignment="1"/>
    <xf numFmtId="0" fontId="31" fillId="0" borderId="0" xfId="2"/>
    <xf numFmtId="169" fontId="3" fillId="0" borderId="0" xfId="12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1" applyNumberFormat="1" applyFont="1" applyBorder="1" applyAlignment="1">
      <alignment horizontal="right" readingOrder="1"/>
    </xf>
    <xf numFmtId="192" fontId="10" fillId="0" borderId="0" xfId="12" applyNumberFormat="1" applyFont="1" applyAlignment="1">
      <alignment horizontal="right"/>
    </xf>
    <xf numFmtId="164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4" fontId="3" fillId="0" borderId="3" xfId="8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184" fontId="3" fillId="0" borderId="3" xfId="12" applyNumberFormat="1" applyFont="1" applyBorder="1" applyAlignment="1">
      <alignment horizontal="center" vertical="center"/>
    </xf>
    <xf numFmtId="0" fontId="3" fillId="0" borderId="2" xfId="14" applyFont="1" applyBorder="1" applyAlignment="1">
      <alignment horizontal="center" vertical="center"/>
    </xf>
    <xf numFmtId="186" fontId="3" fillId="0" borderId="3" xfId="12" applyNumberFormat="1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188" fontId="3" fillId="0" borderId="3" xfId="9" applyNumberFormat="1" applyFont="1" applyBorder="1" applyAlignment="1">
      <alignment horizontal="center" vertical="center"/>
    </xf>
    <xf numFmtId="1" fontId="3" fillId="0" borderId="0" xfId="16" applyNumberFormat="1" applyFont="1" applyBorder="1" applyAlignment="1">
      <alignment horizontal="left" indent="2"/>
    </xf>
    <xf numFmtId="164" fontId="3" fillId="0" borderId="0" xfId="8" applyFont="1" applyBorder="1" applyAlignment="1">
      <alignment horizontal="left" indent="1"/>
    </xf>
    <xf numFmtId="164" fontId="3" fillId="0" borderId="0" xfId="8" applyFont="1" applyBorder="1" applyAlignment="1">
      <alignment horizontal="left" indent="2"/>
    </xf>
    <xf numFmtId="0" fontId="3" fillId="0" borderId="0" xfId="16" applyFont="1" applyBorder="1" applyAlignment="1">
      <alignment horizontal="left" indent="2"/>
    </xf>
    <xf numFmtId="0" fontId="3" fillId="0" borderId="0" xfId="9" applyFont="1" applyBorder="1" applyAlignment="1">
      <alignment horizontal="left"/>
    </xf>
    <xf numFmtId="0" fontId="45" fillId="0" borderId="0" xfId="5" applyFont="1" applyProtection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3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50" fillId="0" borderId="0" xfId="8" applyFont="1"/>
    <xf numFmtId="164" fontId="50" fillId="0" borderId="0" xfId="8" applyFont="1" applyAlignment="1">
      <alignment horizontal="centerContinuous"/>
    </xf>
    <xf numFmtId="1" fontId="3" fillId="0" borderId="0" xfId="16" applyNumberFormat="1" applyFont="1" applyBorder="1" applyAlignment="1">
      <alignment horizontal="center"/>
    </xf>
    <xf numFmtId="0" fontId="43" fillId="0" borderId="0" xfId="0" applyFont="1"/>
    <xf numFmtId="192" fontId="3" fillId="0" borderId="0" xfId="16" applyNumberFormat="1" applyFont="1" applyAlignment="1"/>
    <xf numFmtId="188" fontId="10" fillId="0" borderId="0" xfId="11" applyNumberFormat="1" applyFont="1" applyBorder="1" applyAlignment="1">
      <alignment horizontal="right" readingOrder="1"/>
    </xf>
    <xf numFmtId="184" fontId="10" fillId="0" borderId="0" xfId="11" applyNumberFormat="1" applyFont="1" applyBorder="1" applyAlignment="1">
      <alignment horizontal="right" readingOrder="1"/>
    </xf>
    <xf numFmtId="0" fontId="10" fillId="0" borderId="0" xfId="9" applyFont="1" applyBorder="1"/>
    <xf numFmtId="0" fontId="3" fillId="0" borderId="0" xfId="0" applyFont="1" applyBorder="1"/>
    <xf numFmtId="191" fontId="10" fillId="0" borderId="0" xfId="11" applyNumberFormat="1" applyFont="1" applyBorder="1" applyAlignment="1">
      <alignment horizontal="right" readingOrder="1"/>
    </xf>
    <xf numFmtId="0" fontId="3" fillId="0" borderId="0" xfId="0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/>
    </xf>
    <xf numFmtId="188" fontId="3" fillId="0" borderId="0" xfId="9" applyNumberFormat="1" applyFont="1" applyBorder="1" applyAlignment="1">
      <alignment horizontal="center" vertical="center"/>
    </xf>
    <xf numFmtId="181" fontId="3" fillId="0" borderId="0" xfId="11" applyNumberFormat="1" applyFont="1" applyBorder="1" applyAlignment="1">
      <alignment horizontal="right" readingOrder="1"/>
    </xf>
    <xf numFmtId="0" fontId="51" fillId="0" borderId="0" xfId="9" applyFont="1"/>
    <xf numFmtId="188" fontId="51" fillId="0" borderId="0" xfId="9" applyNumberFormat="1" applyFont="1"/>
    <xf numFmtId="188" fontId="49" fillId="0" borderId="0" xfId="9" applyNumberFormat="1" applyFont="1"/>
    <xf numFmtId="0" fontId="41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5" fillId="0" borderId="0" xfId="3" applyFont="1" applyAlignment="1">
      <alignment horizontal="left"/>
    </xf>
    <xf numFmtId="164" fontId="3" fillId="0" borderId="2" xfId="8" applyFont="1" applyBorder="1" applyAlignment="1">
      <alignment horizontal="center" vertical="center"/>
    </xf>
    <xf numFmtId="164" fontId="3" fillId="0" borderId="11" xfId="8" applyFont="1" applyBorder="1" applyAlignment="1">
      <alignment horizontal="center" vertical="center"/>
    </xf>
    <xf numFmtId="0" fontId="35" fillId="0" borderId="0" xfId="2" applyFont="1" applyAlignment="1">
      <alignment horizontal="left" wrapText="1"/>
    </xf>
    <xf numFmtId="164" fontId="3" fillId="0" borderId="12" xfId="8" applyFont="1" applyBorder="1" applyAlignment="1">
      <alignment horizontal="center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4" fontId="3" fillId="0" borderId="10" xfId="8" applyFont="1" applyBorder="1" applyAlignment="1">
      <alignment horizontal="center" vertical="center"/>
    </xf>
    <xf numFmtId="164" fontId="3" fillId="0" borderId="7" xfId="8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8" applyFont="1" applyFill="1" applyBorder="1" applyAlignment="1">
      <alignment horizontal="center" vertical="center" wrapText="1"/>
    </xf>
    <xf numFmtId="164" fontId="3" fillId="0" borderId="11" xfId="8" applyFont="1" applyFill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8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50" fillId="0" borderId="4" xfId="8" applyFont="1" applyBorder="1" applyAlignment="1">
      <alignment horizontal="center" vertical="center" wrapText="1"/>
    </xf>
    <xf numFmtId="164" fontId="50" fillId="0" borderId="5" xfId="8" applyFont="1" applyBorder="1" applyAlignment="1">
      <alignment horizontal="center" vertical="center"/>
    </xf>
    <xf numFmtId="164" fontId="50" fillId="0" borderId="6" xfId="8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4" xfId="1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2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2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186" fontId="3" fillId="0" borderId="7" xfId="12" applyNumberFormat="1" applyFont="1" applyBorder="1" applyAlignment="1">
      <alignment horizontal="center" vertical="center" wrapText="1"/>
    </xf>
    <xf numFmtId="186" fontId="3" fillId="0" borderId="9" xfId="12" applyNumberFormat="1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44" fillId="0" borderId="12" xfId="2" applyFont="1" applyBorder="1" applyAlignment="1">
      <alignment horizontal="center" wrapText="1"/>
    </xf>
    <xf numFmtId="175" fontId="3" fillId="0" borderId="0" xfId="11" applyNumberFormat="1" applyFont="1" applyBorder="1" applyAlignment="1">
      <alignment horizontal="center"/>
    </xf>
    <xf numFmtId="0" fontId="3" fillId="0" borderId="0" xfId="9" quotePrefix="1" applyFont="1" applyBorder="1" applyAlignment="1">
      <alignment horizontal="center"/>
    </xf>
    <xf numFmtId="0" fontId="3" fillId="0" borderId="7" xfId="9" applyFont="1" applyBorder="1" applyAlignment="1">
      <alignment horizontal="center" vertical="center"/>
    </xf>
    <xf numFmtId="0" fontId="3" fillId="0" borderId="8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5" fillId="0" borderId="0" xfId="2" applyFont="1" applyBorder="1" applyAlignment="1">
      <alignment horizontal="left" wrapText="1"/>
    </xf>
    <xf numFmtId="0" fontId="12" fillId="0" borderId="12" xfId="9" applyFont="1" applyBorder="1" applyAlignment="1">
      <alignment horizontal="center"/>
    </xf>
    <xf numFmtId="17" fontId="3" fillId="0" borderId="0" xfId="9" quotePrefix="1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/>
    </xf>
    <xf numFmtId="0" fontId="3" fillId="0" borderId="9" xfId="15" applyFont="1" applyBorder="1" applyAlignment="1">
      <alignment horizontal="center" vertical="center"/>
    </xf>
    <xf numFmtId="0" fontId="35" fillId="0" borderId="0" xfId="2" applyFont="1"/>
    <xf numFmtId="188" fontId="3" fillId="0" borderId="7" xfId="9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9" applyNumberFormat="1" applyFont="1" applyBorder="1" applyAlignment="1">
      <alignment horizontal="center" vertical="center"/>
    </xf>
    <xf numFmtId="188" fontId="3" fillId="0" borderId="9" xfId="9" applyNumberFormat="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_AfS_SB_S1bis3" xfId="4"/>
    <cellStyle name="Hyperlink_Kopie von StatistischeBerichte_2_Vorlage" xfId="5"/>
    <cellStyle name="Standard" xfId="0" builtinId="0"/>
    <cellStyle name="Standard 2" xfId="6"/>
    <cellStyle name="Standard_BAUFERT 2" xfId="7"/>
    <cellStyle name="Standard_BAUGEN" xfId="8"/>
    <cellStyle name="Standard_FEREBAU" xfId="9"/>
    <cellStyle name="Standard_FERWUN" xfId="10"/>
    <cellStyle name="Standard_GENEBAU" xfId="11"/>
    <cellStyle name="Standard_GENWUN10" xfId="12"/>
    <cellStyle name="Standard_GENWUN10 2" xfId="13"/>
    <cellStyle name="Standard_GENWUN93" xfId="14"/>
    <cellStyle name="Standard_GENWUNV" xfId="15"/>
    <cellStyle name="Standard_HG 95-00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28928"/>
        <c:axId val="136827264"/>
      </c:barChart>
      <c:catAx>
        <c:axId val="13642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27264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289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383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384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384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384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384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26977" name="Object 1" hidden="1">
              <a:extLst>
                <a:ext uri="{63B3BB69-23CF-44E3-9099-C40C66FF867C}">
                  <a14:compatExt spid="_x0000_s126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0" t="s">
        <v>139</v>
      </c>
    </row>
    <row r="2" spans="1:4" ht="40.200000000000003" customHeight="1">
      <c r="B2" s="172" t="s">
        <v>35</v>
      </c>
      <c r="D2" s="201"/>
    </row>
    <row r="3" spans="1:4" ht="34.799999999999997">
      <c r="B3" s="172" t="s">
        <v>36</v>
      </c>
      <c r="D3" s="201"/>
    </row>
    <row r="4" spans="1:4" ht="6.6" customHeight="1">
      <c r="D4" s="201"/>
    </row>
    <row r="5" spans="1:4" ht="20.399999999999999">
      <c r="C5" s="173" t="s">
        <v>170</v>
      </c>
      <c r="D5" s="201"/>
    </row>
    <row r="6" spans="1:4" s="174" customFormat="1" ht="34.950000000000003" customHeight="1">
      <c r="C6" s="175"/>
      <c r="D6" s="201"/>
    </row>
    <row r="7" spans="1:4" ht="84" customHeight="1">
      <c r="C7" s="138" t="s">
        <v>171</v>
      </c>
      <c r="D7" s="201"/>
    </row>
    <row r="8" spans="1:4">
      <c r="D8" s="201"/>
    </row>
    <row r="9" spans="1:4" ht="15">
      <c r="C9" s="176"/>
      <c r="D9" s="201"/>
    </row>
    <row r="10" spans="1:4" ht="7.2" customHeight="1">
      <c r="D10" s="201"/>
    </row>
    <row r="11" spans="1:4" ht="15">
      <c r="C11" s="176"/>
      <c r="D11" s="201"/>
    </row>
    <row r="12" spans="1:4" ht="66" customHeight="1">
      <c r="C12" s="147"/>
    </row>
    <row r="13" spans="1:4" ht="36" customHeight="1">
      <c r="C13" s="139" t="s">
        <v>161</v>
      </c>
    </row>
    <row r="31" spans="6:16">
      <c r="F31" s="177"/>
      <c r="G31" s="178">
        <v>2004</v>
      </c>
      <c r="H31" s="178">
        <v>2005</v>
      </c>
      <c r="I31" s="178">
        <v>2006</v>
      </c>
      <c r="J31" s="178">
        <v>2007</v>
      </c>
      <c r="K31" s="178">
        <v>2008</v>
      </c>
      <c r="L31" s="178">
        <v>2009</v>
      </c>
      <c r="M31" s="178">
        <v>2010</v>
      </c>
      <c r="N31" s="179">
        <v>2011</v>
      </c>
      <c r="O31" s="178">
        <v>2012</v>
      </c>
      <c r="P31" s="179">
        <v>2013</v>
      </c>
    </row>
    <row r="32" spans="6:16" ht="12" customHeight="1">
      <c r="F32" s="177" t="s">
        <v>68</v>
      </c>
      <c r="G32" s="180">
        <v>9280</v>
      </c>
      <c r="H32" s="180">
        <v>7768</v>
      </c>
      <c r="I32" s="180">
        <v>7994</v>
      </c>
      <c r="J32" s="180">
        <v>5518</v>
      </c>
      <c r="K32" s="180">
        <v>5270</v>
      </c>
      <c r="L32" s="180">
        <v>4996</v>
      </c>
      <c r="M32" s="180">
        <v>5108</v>
      </c>
      <c r="N32" s="180">
        <v>6086</v>
      </c>
      <c r="O32" s="180">
        <v>5701</v>
      </c>
      <c r="P32" s="180">
        <v>6425</v>
      </c>
    </row>
    <row r="33" spans="6:16" ht="12" customHeight="1">
      <c r="F33" s="181" t="s">
        <v>69</v>
      </c>
      <c r="G33" s="180">
        <v>2629</v>
      </c>
      <c r="H33" s="180">
        <v>2380</v>
      </c>
      <c r="I33" s="180">
        <v>2389</v>
      </c>
      <c r="J33" s="180">
        <v>2062</v>
      </c>
      <c r="K33" s="180">
        <v>2003</v>
      </c>
      <c r="L33" s="180">
        <v>1835</v>
      </c>
      <c r="M33" s="180">
        <v>1895</v>
      </c>
      <c r="N33" s="180">
        <v>2070</v>
      </c>
      <c r="O33" s="180">
        <v>2024</v>
      </c>
      <c r="P33" s="180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32"/>
      <c r="O34" s="182"/>
      <c r="P34" s="182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09" t="s">
        <v>180</v>
      </c>
      <c r="B1" s="209"/>
      <c r="C1" s="209"/>
      <c r="D1" s="209"/>
      <c r="E1" s="209"/>
      <c r="F1" s="209"/>
    </row>
    <row r="2" spans="1:14" s="66" customFormat="1" ht="12" customHeight="1">
      <c r="A2" s="269"/>
      <c r="B2" s="269"/>
      <c r="C2" s="269"/>
      <c r="D2" s="269"/>
      <c r="E2" s="269"/>
      <c r="F2" s="269"/>
    </row>
    <row r="3" spans="1:14" s="19" customFormat="1" ht="12" customHeight="1">
      <c r="A3" s="264" t="s">
        <v>106</v>
      </c>
      <c r="B3" s="267" t="s">
        <v>27</v>
      </c>
      <c r="C3" s="268"/>
      <c r="D3" s="268"/>
      <c r="E3" s="268"/>
      <c r="F3" s="268"/>
      <c r="G3"/>
      <c r="H3"/>
      <c r="I3"/>
      <c r="J3"/>
      <c r="K3"/>
      <c r="L3"/>
      <c r="M3"/>
      <c r="N3"/>
    </row>
    <row r="4" spans="1:14" s="19" customFormat="1" ht="12.6" customHeight="1">
      <c r="A4" s="265"/>
      <c r="B4" s="255" t="s">
        <v>14</v>
      </c>
      <c r="C4" s="272" t="s">
        <v>24</v>
      </c>
      <c r="D4" s="267" t="s">
        <v>5</v>
      </c>
      <c r="E4" s="275"/>
      <c r="F4" s="243" t="s">
        <v>66</v>
      </c>
      <c r="G4"/>
      <c r="H4"/>
      <c r="I4"/>
      <c r="J4"/>
      <c r="K4"/>
      <c r="L4"/>
      <c r="M4"/>
      <c r="N4"/>
    </row>
    <row r="5" spans="1:14" s="20" customFormat="1" ht="12.6" customHeight="1">
      <c r="A5" s="265"/>
      <c r="B5" s="256"/>
      <c r="C5" s="273"/>
      <c r="D5" s="272" t="s">
        <v>16</v>
      </c>
      <c r="E5" s="272" t="s">
        <v>25</v>
      </c>
      <c r="F5" s="244"/>
      <c r="G5"/>
      <c r="H5"/>
      <c r="I5"/>
      <c r="J5"/>
      <c r="K5"/>
      <c r="L5"/>
      <c r="M5"/>
      <c r="N5"/>
    </row>
    <row r="6" spans="1:14" s="20" customFormat="1" ht="12.6" customHeight="1">
      <c r="A6" s="265"/>
      <c r="B6" s="257"/>
      <c r="C6" s="274"/>
      <c r="D6" s="242"/>
      <c r="E6" s="242"/>
      <c r="F6" s="245"/>
      <c r="G6"/>
      <c r="H6"/>
      <c r="I6"/>
      <c r="J6"/>
      <c r="K6"/>
      <c r="L6"/>
      <c r="M6"/>
      <c r="N6"/>
    </row>
    <row r="7" spans="1:14" s="20" customFormat="1" ht="12.6" customHeight="1">
      <c r="A7" s="266"/>
      <c r="B7" s="162" t="s">
        <v>9</v>
      </c>
      <c r="C7" s="163" t="s">
        <v>11</v>
      </c>
      <c r="D7" s="163" t="s">
        <v>9</v>
      </c>
      <c r="E7" s="163" t="s">
        <v>11</v>
      </c>
      <c r="F7" s="156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1" t="s">
        <v>183</v>
      </c>
      <c r="C9" s="271"/>
      <c r="D9" s="271"/>
      <c r="E9" s="271"/>
      <c r="F9" s="271"/>
      <c r="G9"/>
      <c r="H9"/>
      <c r="I9"/>
      <c r="J9"/>
      <c r="K9"/>
      <c r="L9"/>
      <c r="M9"/>
      <c r="N9"/>
    </row>
    <row r="10" spans="1:14" s="20" customFormat="1" ht="12" customHeight="1">
      <c r="A10" s="169" t="s">
        <v>75</v>
      </c>
      <c r="B10" s="56">
        <v>15</v>
      </c>
      <c r="C10" s="59">
        <v>11.3</v>
      </c>
      <c r="D10" s="92">
        <v>9</v>
      </c>
      <c r="E10" s="59">
        <v>9.9</v>
      </c>
      <c r="F10" s="56">
        <v>4791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9" t="s">
        <v>76</v>
      </c>
      <c r="B11" s="56">
        <v>17</v>
      </c>
      <c r="C11" s="59">
        <v>2.7</v>
      </c>
      <c r="D11" s="92">
        <v>26</v>
      </c>
      <c r="E11" s="59">
        <v>25.5</v>
      </c>
      <c r="F11" s="56">
        <v>2732</v>
      </c>
      <c r="G11" s="47"/>
      <c r="H11"/>
      <c r="I11" s="130"/>
      <c r="J11"/>
      <c r="K11"/>
      <c r="L11"/>
      <c r="M11"/>
      <c r="N11"/>
    </row>
    <row r="12" spans="1:14" s="20" customFormat="1" ht="12" customHeight="1">
      <c r="A12" s="169" t="s">
        <v>77</v>
      </c>
      <c r="B12" s="56">
        <v>5</v>
      </c>
      <c r="C12" s="59">
        <v>0.9</v>
      </c>
      <c r="D12" s="55">
        <v>1</v>
      </c>
      <c r="E12" s="59">
        <v>3</v>
      </c>
      <c r="F12" s="56">
        <v>711</v>
      </c>
      <c r="G12" s="47"/>
      <c r="H12"/>
      <c r="I12" s="129"/>
      <c r="J12"/>
      <c r="K12"/>
      <c r="L12"/>
      <c r="M12"/>
      <c r="N12"/>
    </row>
    <row r="13" spans="1:14" s="20" customFormat="1" ht="12" customHeight="1">
      <c r="A13" s="169" t="s">
        <v>26</v>
      </c>
      <c r="B13" s="56">
        <v>37</v>
      </c>
      <c r="C13" s="59">
        <v>59.3</v>
      </c>
      <c r="D13" s="92">
        <v>47</v>
      </c>
      <c r="E13" s="59">
        <v>57.7</v>
      </c>
      <c r="F13" s="56">
        <v>14877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9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9" t="s">
        <v>78</v>
      </c>
      <c r="B15" s="56">
        <v>32</v>
      </c>
      <c r="C15" s="59">
        <v>18.100000000000001</v>
      </c>
      <c r="D15" s="92">
        <v>48</v>
      </c>
      <c r="E15" s="59">
        <v>54.6</v>
      </c>
      <c r="F15" s="56">
        <v>7346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9" t="s">
        <v>79</v>
      </c>
      <c r="B16" s="56">
        <v>74</v>
      </c>
      <c r="C16" s="59">
        <v>21.2</v>
      </c>
      <c r="D16" s="92">
        <v>82</v>
      </c>
      <c r="E16" s="59">
        <v>85.7</v>
      </c>
      <c r="F16" s="56">
        <v>17330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9" t="s">
        <v>80</v>
      </c>
      <c r="B17" s="56">
        <v>20</v>
      </c>
      <c r="C17" s="59">
        <v>11.8</v>
      </c>
      <c r="D17" s="92">
        <v>17</v>
      </c>
      <c r="E17" s="59">
        <v>18</v>
      </c>
      <c r="F17" s="56">
        <v>2350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9" t="s">
        <v>81</v>
      </c>
      <c r="B18" s="56">
        <v>95</v>
      </c>
      <c r="C18" s="59">
        <v>121.5</v>
      </c>
      <c r="D18" s="92">
        <v>105</v>
      </c>
      <c r="E18" s="59">
        <v>124.3</v>
      </c>
      <c r="F18" s="56">
        <v>20591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9" t="s">
        <v>82</v>
      </c>
      <c r="B19" s="56">
        <v>77</v>
      </c>
      <c r="C19" s="59">
        <v>35.6</v>
      </c>
      <c r="D19" s="92">
        <v>113</v>
      </c>
      <c r="E19" s="59">
        <v>104.8</v>
      </c>
      <c r="F19" s="56">
        <v>18972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9" t="s">
        <v>83</v>
      </c>
      <c r="B20" s="56">
        <v>55</v>
      </c>
      <c r="C20" s="59">
        <v>21.4</v>
      </c>
      <c r="D20" s="92">
        <v>44</v>
      </c>
      <c r="E20" s="59">
        <v>59.8</v>
      </c>
      <c r="F20" s="56">
        <v>8264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9" t="s">
        <v>84</v>
      </c>
      <c r="B21" s="56">
        <v>5</v>
      </c>
      <c r="C21" s="59">
        <v>-50.8</v>
      </c>
      <c r="D21" s="92">
        <v>359</v>
      </c>
      <c r="E21" s="59">
        <v>59.8</v>
      </c>
      <c r="F21" s="56">
        <v>1304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9" t="s">
        <v>85</v>
      </c>
      <c r="B22" s="56">
        <v>48</v>
      </c>
      <c r="C22" s="59">
        <v>17.2</v>
      </c>
      <c r="D22" s="92">
        <v>91</v>
      </c>
      <c r="E22" s="59">
        <v>73.099999999999994</v>
      </c>
      <c r="F22" s="56">
        <v>12581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9" t="s">
        <v>86</v>
      </c>
      <c r="B23" s="56">
        <v>39</v>
      </c>
      <c r="C23" s="59">
        <v>5.7</v>
      </c>
      <c r="D23" s="92">
        <v>28</v>
      </c>
      <c r="E23" s="59">
        <v>38.5</v>
      </c>
      <c r="F23" s="56">
        <v>5214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9" t="s">
        <v>87</v>
      </c>
      <c r="B24" s="56">
        <v>62</v>
      </c>
      <c r="C24" s="59">
        <v>37.700000000000003</v>
      </c>
      <c r="D24" s="92">
        <v>122</v>
      </c>
      <c r="E24" s="59">
        <v>101.2</v>
      </c>
      <c r="F24" s="56">
        <v>14568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9" t="s">
        <v>88</v>
      </c>
      <c r="B25" s="56">
        <v>7</v>
      </c>
      <c r="C25" s="59">
        <v>1</v>
      </c>
      <c r="D25" s="92">
        <v>7</v>
      </c>
      <c r="E25" s="59">
        <v>6.6</v>
      </c>
      <c r="F25" s="56">
        <v>1040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9" t="s">
        <v>89</v>
      </c>
      <c r="B26" s="56">
        <v>16</v>
      </c>
      <c r="C26" s="59">
        <v>18.7</v>
      </c>
      <c r="D26" s="92">
        <v>29</v>
      </c>
      <c r="E26" s="59">
        <v>30.5</v>
      </c>
      <c r="F26" s="56">
        <v>3961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9" t="s">
        <v>90</v>
      </c>
      <c r="B27" s="56">
        <v>47</v>
      </c>
      <c r="C27" s="59">
        <v>45.9</v>
      </c>
      <c r="D27" s="92">
        <v>37</v>
      </c>
      <c r="E27" s="59">
        <v>47.6</v>
      </c>
      <c r="F27" s="56">
        <v>10918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9" t="s">
        <v>91</v>
      </c>
      <c r="B28" s="56">
        <v>24</v>
      </c>
      <c r="C28" s="59">
        <v>18.3</v>
      </c>
      <c r="D28" s="92">
        <v>13</v>
      </c>
      <c r="E28" s="59">
        <v>20.100000000000001</v>
      </c>
      <c r="F28" s="56">
        <v>7158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31" t="s">
        <v>92</v>
      </c>
      <c r="B29" s="57">
        <v>675</v>
      </c>
      <c r="C29" s="58">
        <v>397.4</v>
      </c>
      <c r="D29" s="57">
        <v>1178</v>
      </c>
      <c r="E29" s="58">
        <v>920.7</v>
      </c>
      <c r="F29" s="57">
        <v>154708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0" t="s">
        <v>175</v>
      </c>
      <c r="C31" s="270"/>
      <c r="D31" s="270"/>
      <c r="E31" s="270"/>
      <c r="F31" s="270"/>
      <c r="G31"/>
      <c r="H31"/>
      <c r="I31"/>
      <c r="J31"/>
      <c r="K31"/>
      <c r="L31"/>
      <c r="M31"/>
      <c r="N31"/>
    </row>
    <row r="32" spans="1:14" ht="12" customHeight="1">
      <c r="A32" s="169" t="s">
        <v>75</v>
      </c>
      <c r="B32" s="146">
        <v>49</v>
      </c>
      <c r="C32" s="59">
        <v>-6</v>
      </c>
      <c r="D32" s="92">
        <v>89</v>
      </c>
      <c r="E32" s="59">
        <v>74</v>
      </c>
      <c r="F32" s="56">
        <v>17207</v>
      </c>
      <c r="G32"/>
      <c r="H32"/>
      <c r="I32"/>
      <c r="J32"/>
      <c r="K32"/>
      <c r="L32"/>
      <c r="M32"/>
      <c r="N32"/>
    </row>
    <row r="33" spans="1:14" ht="12" customHeight="1">
      <c r="A33" s="169" t="s">
        <v>76</v>
      </c>
      <c r="B33" s="146">
        <v>47</v>
      </c>
      <c r="C33" s="59">
        <v>14.1</v>
      </c>
      <c r="D33" s="92">
        <v>57</v>
      </c>
      <c r="E33" s="59">
        <v>60.7</v>
      </c>
      <c r="F33" s="56">
        <v>8523</v>
      </c>
      <c r="G33"/>
      <c r="H33"/>
      <c r="I33"/>
      <c r="J33"/>
      <c r="K33"/>
      <c r="L33"/>
      <c r="M33"/>
      <c r="N33"/>
    </row>
    <row r="34" spans="1:14" ht="12" customHeight="1">
      <c r="A34" s="169" t="s">
        <v>77</v>
      </c>
      <c r="B34" s="146">
        <v>15</v>
      </c>
      <c r="C34" s="59">
        <v>100.6</v>
      </c>
      <c r="D34" s="92">
        <v>6</v>
      </c>
      <c r="E34" s="59">
        <v>11.7</v>
      </c>
      <c r="F34" s="56">
        <v>19873</v>
      </c>
      <c r="G34"/>
      <c r="H34"/>
      <c r="I34"/>
      <c r="J34"/>
      <c r="K34"/>
      <c r="L34"/>
      <c r="M34"/>
      <c r="N34"/>
    </row>
    <row r="35" spans="1:14" ht="12" customHeight="1">
      <c r="A35" s="169" t="s">
        <v>26</v>
      </c>
      <c r="B35" s="146">
        <v>136</v>
      </c>
      <c r="C35" s="59">
        <v>227.7</v>
      </c>
      <c r="D35" s="92">
        <v>252</v>
      </c>
      <c r="E35" s="59">
        <v>228.9</v>
      </c>
      <c r="F35" s="56">
        <v>76396</v>
      </c>
      <c r="G35"/>
      <c r="H35"/>
      <c r="I35"/>
      <c r="J35"/>
      <c r="K35"/>
      <c r="L35"/>
      <c r="M35"/>
      <c r="N35"/>
    </row>
    <row r="36" spans="1:14" ht="12" customHeight="1">
      <c r="A36" s="169"/>
      <c r="B36" s="146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9" t="s">
        <v>78</v>
      </c>
      <c r="B37" s="146">
        <v>119</v>
      </c>
      <c r="C37" s="59">
        <v>159.30000000000001</v>
      </c>
      <c r="D37" s="92">
        <v>145</v>
      </c>
      <c r="E37" s="59">
        <v>159.80000000000001</v>
      </c>
      <c r="F37" s="56">
        <v>26757</v>
      </c>
      <c r="G37"/>
      <c r="H37"/>
      <c r="I37"/>
      <c r="J37"/>
      <c r="K37"/>
      <c r="L37"/>
      <c r="M37"/>
      <c r="N37"/>
    </row>
    <row r="38" spans="1:14" ht="12" customHeight="1">
      <c r="A38" s="169" t="s">
        <v>79</v>
      </c>
      <c r="B38" s="146">
        <v>183</v>
      </c>
      <c r="C38" s="59">
        <v>264.10000000000002</v>
      </c>
      <c r="D38" s="92">
        <v>179</v>
      </c>
      <c r="E38" s="59">
        <v>212.4</v>
      </c>
      <c r="F38" s="56">
        <v>60268</v>
      </c>
      <c r="G38"/>
      <c r="H38"/>
      <c r="I38"/>
      <c r="J38"/>
      <c r="K38"/>
      <c r="L38"/>
      <c r="M38"/>
      <c r="N38"/>
    </row>
    <row r="39" spans="1:14" ht="12" customHeight="1">
      <c r="A39" s="169" t="s">
        <v>80</v>
      </c>
      <c r="B39" s="146">
        <v>44</v>
      </c>
      <c r="C39" s="59">
        <v>24.8</v>
      </c>
      <c r="D39" s="92">
        <v>27</v>
      </c>
      <c r="E39" s="59">
        <v>31.2</v>
      </c>
      <c r="F39" s="56">
        <v>6028</v>
      </c>
      <c r="G39"/>
      <c r="H39"/>
      <c r="I39"/>
      <c r="J39"/>
      <c r="K39"/>
      <c r="L39"/>
      <c r="M39"/>
      <c r="N39"/>
    </row>
    <row r="40" spans="1:14" ht="12" customHeight="1">
      <c r="A40" s="169" t="s">
        <v>81</v>
      </c>
      <c r="B40" s="146">
        <v>198</v>
      </c>
      <c r="C40" s="59">
        <v>172.8</v>
      </c>
      <c r="D40" s="92">
        <v>201</v>
      </c>
      <c r="E40" s="59">
        <v>240.4</v>
      </c>
      <c r="F40" s="56">
        <v>38300</v>
      </c>
      <c r="G40"/>
      <c r="H40"/>
      <c r="I40"/>
      <c r="J40"/>
      <c r="K40"/>
      <c r="L40"/>
      <c r="M40"/>
      <c r="N40"/>
    </row>
    <row r="41" spans="1:14" ht="12" customHeight="1">
      <c r="A41" s="169" t="s">
        <v>82</v>
      </c>
      <c r="B41" s="146">
        <v>201</v>
      </c>
      <c r="C41" s="59">
        <v>65</v>
      </c>
      <c r="D41" s="92">
        <v>252</v>
      </c>
      <c r="E41" s="59">
        <v>268.7</v>
      </c>
      <c r="F41" s="56">
        <v>40142</v>
      </c>
      <c r="G41"/>
      <c r="H41"/>
      <c r="I41"/>
      <c r="J41"/>
      <c r="K41"/>
      <c r="L41"/>
      <c r="M41"/>
      <c r="N41"/>
    </row>
    <row r="42" spans="1:14" ht="12" customHeight="1">
      <c r="A42" s="169" t="s">
        <v>83</v>
      </c>
      <c r="B42" s="146">
        <v>168</v>
      </c>
      <c r="C42" s="59">
        <v>55.4</v>
      </c>
      <c r="D42" s="92">
        <v>163</v>
      </c>
      <c r="E42" s="59">
        <v>213.8</v>
      </c>
      <c r="F42" s="56">
        <v>29374</v>
      </c>
      <c r="G42"/>
      <c r="H42"/>
      <c r="I42"/>
      <c r="J42"/>
      <c r="K42"/>
      <c r="L42"/>
      <c r="M42"/>
      <c r="N42"/>
    </row>
    <row r="43" spans="1:14" ht="12" customHeight="1">
      <c r="A43" s="169" t="s">
        <v>84</v>
      </c>
      <c r="B43" s="146">
        <v>41</v>
      </c>
      <c r="C43" s="59">
        <v>38.4</v>
      </c>
      <c r="D43" s="92">
        <v>388</v>
      </c>
      <c r="E43" s="59">
        <v>92.5</v>
      </c>
      <c r="F43" s="56">
        <v>11591</v>
      </c>
      <c r="G43"/>
      <c r="H43"/>
      <c r="I43"/>
      <c r="J43"/>
      <c r="K43"/>
      <c r="L43"/>
      <c r="M43"/>
      <c r="N43"/>
    </row>
    <row r="44" spans="1:14" ht="12" customHeight="1">
      <c r="A44" s="169" t="s">
        <v>85</v>
      </c>
      <c r="B44" s="146">
        <v>136</v>
      </c>
      <c r="C44" s="59">
        <v>48.3</v>
      </c>
      <c r="D44" s="92">
        <v>162</v>
      </c>
      <c r="E44" s="59">
        <v>168.7</v>
      </c>
      <c r="F44" s="56">
        <v>27035</v>
      </c>
      <c r="G44"/>
      <c r="H44"/>
      <c r="I44"/>
      <c r="J44"/>
      <c r="K44"/>
      <c r="L44"/>
      <c r="M44"/>
      <c r="N44"/>
    </row>
    <row r="45" spans="1:14" ht="12" customHeight="1">
      <c r="A45" s="169" t="s">
        <v>86</v>
      </c>
      <c r="B45" s="146">
        <v>77</v>
      </c>
      <c r="C45" s="59">
        <v>21</v>
      </c>
      <c r="D45" s="92">
        <v>53</v>
      </c>
      <c r="E45" s="59">
        <v>68.2</v>
      </c>
      <c r="F45" s="56">
        <v>10529</v>
      </c>
      <c r="G45"/>
      <c r="H45"/>
      <c r="I45"/>
      <c r="J45"/>
      <c r="K45"/>
      <c r="L45"/>
      <c r="M45"/>
      <c r="N45"/>
    </row>
    <row r="46" spans="1:14" ht="12" customHeight="1">
      <c r="A46" s="169" t="s">
        <v>87</v>
      </c>
      <c r="B46" s="146">
        <v>187</v>
      </c>
      <c r="C46" s="59">
        <v>225.4</v>
      </c>
      <c r="D46" s="92">
        <v>237</v>
      </c>
      <c r="E46" s="59">
        <v>254.1</v>
      </c>
      <c r="F46" s="56">
        <v>48295</v>
      </c>
      <c r="G46"/>
      <c r="H46"/>
      <c r="I46"/>
      <c r="J46"/>
      <c r="K46"/>
      <c r="L46"/>
      <c r="M46"/>
      <c r="N46"/>
    </row>
    <row r="47" spans="1:14" ht="12" customHeight="1">
      <c r="A47" s="169" t="s">
        <v>88</v>
      </c>
      <c r="B47" s="146">
        <v>31</v>
      </c>
      <c r="C47" s="59">
        <v>19.2</v>
      </c>
      <c r="D47" s="92">
        <v>31</v>
      </c>
      <c r="E47" s="59">
        <v>27.9</v>
      </c>
      <c r="F47" s="56">
        <v>5717</v>
      </c>
      <c r="G47"/>
      <c r="H47"/>
      <c r="I47"/>
      <c r="J47"/>
      <c r="K47"/>
      <c r="L47"/>
      <c r="M47"/>
      <c r="N47"/>
    </row>
    <row r="48" spans="1:14" ht="12" customHeight="1">
      <c r="A48" s="169" t="s">
        <v>89</v>
      </c>
      <c r="B48" s="146">
        <v>48</v>
      </c>
      <c r="C48" s="59">
        <v>68.900000000000006</v>
      </c>
      <c r="D48" s="92">
        <v>54</v>
      </c>
      <c r="E48" s="59">
        <v>60.1</v>
      </c>
      <c r="F48" s="56">
        <v>10637</v>
      </c>
      <c r="G48"/>
      <c r="H48"/>
      <c r="I48"/>
      <c r="J48"/>
      <c r="K48"/>
      <c r="L48"/>
      <c r="M48"/>
      <c r="N48"/>
    </row>
    <row r="49" spans="1:14" ht="12" customHeight="1">
      <c r="A49" s="169" t="s">
        <v>90</v>
      </c>
      <c r="B49" s="146">
        <v>162</v>
      </c>
      <c r="C49" s="59">
        <v>193.1</v>
      </c>
      <c r="D49" s="92">
        <v>158</v>
      </c>
      <c r="E49" s="59">
        <v>175.2</v>
      </c>
      <c r="F49" s="56">
        <v>33030</v>
      </c>
      <c r="G49"/>
      <c r="H49"/>
      <c r="I49"/>
      <c r="J49"/>
      <c r="K49"/>
      <c r="L49"/>
      <c r="M49"/>
      <c r="N49"/>
    </row>
    <row r="50" spans="1:14" ht="12" customHeight="1">
      <c r="A50" s="169" t="s">
        <v>91</v>
      </c>
      <c r="B50" s="146">
        <v>81</v>
      </c>
      <c r="C50" s="59">
        <v>148</v>
      </c>
      <c r="D50" s="92">
        <v>33</v>
      </c>
      <c r="E50" s="59">
        <v>44.9</v>
      </c>
      <c r="F50" s="56">
        <v>18423</v>
      </c>
      <c r="G50"/>
      <c r="H50" s="69"/>
      <c r="I50"/>
      <c r="J50"/>
      <c r="K50"/>
      <c r="L50"/>
      <c r="M50"/>
      <c r="N50"/>
    </row>
    <row r="51" spans="1:14" ht="12" customHeight="1">
      <c r="A51" s="131" t="s">
        <v>92</v>
      </c>
      <c r="B51" s="57">
        <v>1923</v>
      </c>
      <c r="C51" s="58">
        <v>1840</v>
      </c>
      <c r="D51" s="57">
        <v>2487</v>
      </c>
      <c r="E51" s="58">
        <v>2393</v>
      </c>
      <c r="F51" s="57">
        <v>488125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76" t="s">
        <v>181</v>
      </c>
      <c r="B1" s="276"/>
      <c r="C1" s="276"/>
      <c r="D1" s="276"/>
      <c r="E1" s="276"/>
      <c r="F1" s="276"/>
    </row>
    <row r="2" spans="1:15" s="19" customFormat="1" ht="12" customHeight="1">
      <c r="A2" s="277"/>
      <c r="B2" s="277"/>
      <c r="C2" s="277"/>
      <c r="D2" s="277"/>
      <c r="E2" s="277"/>
      <c r="F2" s="277"/>
      <c r="G2"/>
      <c r="H2"/>
      <c r="I2"/>
      <c r="J2"/>
      <c r="K2"/>
      <c r="L2"/>
      <c r="M2"/>
      <c r="N2"/>
      <c r="O2"/>
    </row>
    <row r="3" spans="1:15" s="19" customFormat="1" ht="12.6" customHeight="1">
      <c r="A3" s="264" t="s">
        <v>106</v>
      </c>
      <c r="B3" s="267" t="s">
        <v>39</v>
      </c>
      <c r="C3" s="268"/>
      <c r="D3" s="268"/>
      <c r="E3" s="268"/>
      <c r="F3" s="268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5"/>
      <c r="B4" s="255" t="s">
        <v>14</v>
      </c>
      <c r="C4" s="272" t="s">
        <v>24</v>
      </c>
      <c r="D4" s="267" t="s">
        <v>5</v>
      </c>
      <c r="E4" s="275"/>
      <c r="F4" s="243" t="s">
        <v>66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5"/>
      <c r="B5" s="256"/>
      <c r="C5" s="273"/>
      <c r="D5" s="272" t="s">
        <v>16</v>
      </c>
      <c r="E5" s="272" t="s">
        <v>25</v>
      </c>
      <c r="F5" s="244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5"/>
      <c r="B6" s="257"/>
      <c r="C6" s="274"/>
      <c r="D6" s="242"/>
      <c r="E6" s="242"/>
      <c r="F6" s="245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66"/>
      <c r="B7" s="162" t="s">
        <v>9</v>
      </c>
      <c r="C7" s="163" t="s">
        <v>11</v>
      </c>
      <c r="D7" s="163" t="s">
        <v>9</v>
      </c>
      <c r="E7" s="163" t="s">
        <v>11</v>
      </c>
      <c r="F7" s="156" t="s">
        <v>12</v>
      </c>
      <c r="G7" s="152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1" t="s">
        <v>183</v>
      </c>
      <c r="C9" s="271"/>
      <c r="D9" s="271"/>
      <c r="E9" s="271"/>
      <c r="F9" s="271"/>
      <c r="G9"/>
      <c r="H9"/>
      <c r="I9"/>
      <c r="J9"/>
      <c r="K9"/>
      <c r="L9"/>
      <c r="M9"/>
      <c r="N9"/>
      <c r="O9"/>
    </row>
    <row r="10" spans="1:15" s="20" customFormat="1" ht="12" customHeight="1">
      <c r="A10" s="169" t="s">
        <v>75</v>
      </c>
      <c r="B10" s="56">
        <v>7</v>
      </c>
      <c r="C10" s="91">
        <v>6</v>
      </c>
      <c r="D10" s="92">
        <v>1</v>
      </c>
      <c r="E10" s="91">
        <v>1.6</v>
      </c>
      <c r="F10" s="56">
        <v>3240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9" t="s">
        <v>76</v>
      </c>
      <c r="B11" s="56">
        <v>5</v>
      </c>
      <c r="C11" s="91">
        <v>-4.5999999999999996</v>
      </c>
      <c r="D11" s="92">
        <v>9</v>
      </c>
      <c r="E11" s="91">
        <v>6.7</v>
      </c>
      <c r="F11" s="56">
        <v>619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9" t="s">
        <v>77</v>
      </c>
      <c r="B12" s="56">
        <v>3</v>
      </c>
      <c r="C12" s="91">
        <v>0.9</v>
      </c>
      <c r="D12" s="92">
        <v>-1</v>
      </c>
      <c r="E12" s="91">
        <v>0.8</v>
      </c>
      <c r="F12" s="56">
        <v>428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9" t="s">
        <v>26</v>
      </c>
      <c r="B13" s="56">
        <v>10</v>
      </c>
      <c r="C13" s="91">
        <v>1</v>
      </c>
      <c r="D13" s="92">
        <v>3</v>
      </c>
      <c r="E13" s="91">
        <v>6.5</v>
      </c>
      <c r="F13" s="56">
        <v>3159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9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9" t="s">
        <v>78</v>
      </c>
      <c r="B15" s="56">
        <v>7</v>
      </c>
      <c r="C15" s="91">
        <v>4.9000000000000004</v>
      </c>
      <c r="D15" s="92">
        <v>1</v>
      </c>
      <c r="E15" s="91">
        <v>1.9</v>
      </c>
      <c r="F15" s="56">
        <v>375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9" t="s">
        <v>79</v>
      </c>
      <c r="B16" s="56">
        <v>18</v>
      </c>
      <c r="C16" s="91">
        <v>-11.4</v>
      </c>
      <c r="D16" s="92">
        <v>21</v>
      </c>
      <c r="E16" s="91">
        <v>18.3</v>
      </c>
      <c r="F16" s="56">
        <v>5545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9" t="s">
        <v>80</v>
      </c>
      <c r="B17" s="56">
        <v>10</v>
      </c>
      <c r="C17" s="91">
        <v>-3</v>
      </c>
      <c r="D17" s="92">
        <v>8</v>
      </c>
      <c r="E17" s="91">
        <v>6.8</v>
      </c>
      <c r="F17" s="56">
        <v>920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9" t="s">
        <v>81</v>
      </c>
      <c r="B18" s="56">
        <v>12</v>
      </c>
      <c r="C18" s="91">
        <v>-11.8</v>
      </c>
      <c r="D18" s="92">
        <v>14</v>
      </c>
      <c r="E18" s="91">
        <v>14.1</v>
      </c>
      <c r="F18" s="56">
        <v>2263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9" t="s">
        <v>82</v>
      </c>
      <c r="B19" s="56">
        <v>9</v>
      </c>
      <c r="C19" s="91">
        <v>5.7</v>
      </c>
      <c r="D19" s="92">
        <v>6</v>
      </c>
      <c r="E19" s="91">
        <v>5.5</v>
      </c>
      <c r="F19" s="56">
        <v>5595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9" t="s">
        <v>83</v>
      </c>
      <c r="B20" s="56">
        <v>8</v>
      </c>
      <c r="C20" s="91">
        <v>1</v>
      </c>
      <c r="D20" s="92">
        <v>1</v>
      </c>
      <c r="E20" s="91">
        <v>3.5</v>
      </c>
      <c r="F20" s="56">
        <v>429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9" t="s">
        <v>84</v>
      </c>
      <c r="B21" s="56">
        <v>2</v>
      </c>
      <c r="C21" s="91">
        <v>-55</v>
      </c>
      <c r="D21" s="92">
        <v>357</v>
      </c>
      <c r="E21" s="91">
        <v>57.6</v>
      </c>
      <c r="F21" s="56">
        <v>785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9" t="s">
        <v>85</v>
      </c>
      <c r="B22" s="56">
        <v>9</v>
      </c>
      <c r="C22" s="91">
        <v>2.4</v>
      </c>
      <c r="D22" s="92">
        <v>1</v>
      </c>
      <c r="E22" s="91">
        <v>2.5</v>
      </c>
      <c r="F22" s="56">
        <v>985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9" t="s">
        <v>86</v>
      </c>
      <c r="B23" s="56">
        <v>15</v>
      </c>
      <c r="C23" s="91">
        <v>-3</v>
      </c>
      <c r="D23" s="92">
        <v>3</v>
      </c>
      <c r="E23" s="91">
        <v>9.6999999999999993</v>
      </c>
      <c r="F23" s="56">
        <v>1539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9" t="s">
        <v>87</v>
      </c>
      <c r="B24" s="56">
        <v>8</v>
      </c>
      <c r="C24" s="91">
        <v>4.8</v>
      </c>
      <c r="D24" s="92">
        <v>3</v>
      </c>
      <c r="E24" s="91">
        <v>5.9</v>
      </c>
      <c r="F24" s="56">
        <v>1071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9" t="s">
        <v>88</v>
      </c>
      <c r="B25" s="56">
        <v>1</v>
      </c>
      <c r="C25" s="91">
        <v>-0.4</v>
      </c>
      <c r="D25" s="92">
        <v>2</v>
      </c>
      <c r="E25" s="91">
        <v>1.1000000000000001</v>
      </c>
      <c r="F25" s="56">
        <v>257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9" t="s">
        <v>89</v>
      </c>
      <c r="B26" s="56">
        <v>2</v>
      </c>
      <c r="C26" s="91">
        <v>7.4</v>
      </c>
      <c r="D26" s="55" t="s">
        <v>33</v>
      </c>
      <c r="E26" s="91">
        <v>0.2</v>
      </c>
      <c r="F26" s="56">
        <v>490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9" t="s">
        <v>90</v>
      </c>
      <c r="B27" s="56">
        <v>9</v>
      </c>
      <c r="C27" s="91">
        <v>2.4</v>
      </c>
      <c r="D27" s="92">
        <v>1</v>
      </c>
      <c r="E27" s="91">
        <v>3.4</v>
      </c>
      <c r="F27" s="56">
        <v>2063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9" t="s">
        <v>91</v>
      </c>
      <c r="B28" s="56">
        <v>12</v>
      </c>
      <c r="C28" s="91">
        <v>1</v>
      </c>
      <c r="D28" s="92">
        <v>3</v>
      </c>
      <c r="E28" s="91">
        <v>8.4</v>
      </c>
      <c r="F28" s="56">
        <v>2159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31" t="s">
        <v>92</v>
      </c>
      <c r="B29" s="57">
        <v>147</v>
      </c>
      <c r="C29" s="60">
        <v>-51.7</v>
      </c>
      <c r="D29" s="90">
        <v>433</v>
      </c>
      <c r="E29" s="60">
        <v>154.19999999999999</v>
      </c>
      <c r="F29" s="57">
        <v>31922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0" t="s">
        <v>175</v>
      </c>
      <c r="C31" s="270"/>
      <c r="D31" s="270"/>
      <c r="E31" s="270"/>
      <c r="F31" s="270"/>
      <c r="G31" s="149"/>
      <c r="H31"/>
      <c r="I31"/>
      <c r="J31"/>
      <c r="K31"/>
      <c r="L31"/>
      <c r="M31"/>
      <c r="N31"/>
      <c r="O31"/>
    </row>
    <row r="32" spans="1:15" ht="12" customHeight="1">
      <c r="A32" s="169" t="s">
        <v>75</v>
      </c>
      <c r="B32" s="56">
        <v>25</v>
      </c>
      <c r="C32" s="91">
        <v>-18.7</v>
      </c>
      <c r="D32" s="92">
        <v>42</v>
      </c>
      <c r="E32" s="91">
        <v>34.799999999999997</v>
      </c>
      <c r="F32" s="56">
        <v>11019</v>
      </c>
      <c r="G32"/>
      <c r="H32"/>
      <c r="I32"/>
      <c r="J32"/>
      <c r="K32"/>
      <c r="L32"/>
      <c r="M32"/>
      <c r="N32"/>
      <c r="O32"/>
    </row>
    <row r="33" spans="1:15" ht="12" customHeight="1">
      <c r="A33" s="169" t="s">
        <v>76</v>
      </c>
      <c r="B33" s="56">
        <v>16</v>
      </c>
      <c r="C33" s="91">
        <v>-6.7</v>
      </c>
      <c r="D33" s="92">
        <v>15</v>
      </c>
      <c r="E33" s="91">
        <v>14.2</v>
      </c>
      <c r="F33" s="56">
        <v>2932</v>
      </c>
      <c r="G33"/>
      <c r="H33"/>
      <c r="I33"/>
      <c r="J33"/>
      <c r="K33"/>
      <c r="L33"/>
      <c r="M33"/>
      <c r="N33"/>
      <c r="O33"/>
    </row>
    <row r="34" spans="1:15" ht="12" customHeight="1">
      <c r="A34" s="169" t="s">
        <v>77</v>
      </c>
      <c r="B34" s="56">
        <v>8</v>
      </c>
      <c r="C34" s="91">
        <v>-2.5</v>
      </c>
      <c r="D34" s="92">
        <v>1</v>
      </c>
      <c r="E34" s="91">
        <v>6</v>
      </c>
      <c r="F34" s="56">
        <v>1463</v>
      </c>
      <c r="G34"/>
      <c r="H34"/>
      <c r="I34"/>
      <c r="J34"/>
      <c r="K34"/>
      <c r="L34"/>
      <c r="M34"/>
      <c r="N34"/>
      <c r="O34"/>
    </row>
    <row r="35" spans="1:15" ht="12" customHeight="1">
      <c r="A35" s="169" t="s">
        <v>26</v>
      </c>
      <c r="B35" s="56">
        <v>33</v>
      </c>
      <c r="C35" s="91">
        <v>0.9</v>
      </c>
      <c r="D35" s="92">
        <v>-8</v>
      </c>
      <c r="E35" s="91">
        <v>15.8</v>
      </c>
      <c r="F35" s="56">
        <v>7790</v>
      </c>
      <c r="G35"/>
      <c r="H35"/>
      <c r="I35"/>
      <c r="J35"/>
      <c r="K35"/>
      <c r="L35"/>
      <c r="M35"/>
      <c r="N35"/>
      <c r="O35"/>
    </row>
    <row r="36" spans="1:15" ht="12" customHeight="1">
      <c r="A36" s="169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9" t="s">
        <v>78</v>
      </c>
      <c r="B37" s="56">
        <v>33</v>
      </c>
      <c r="C37" s="91">
        <v>-2.8</v>
      </c>
      <c r="D37" s="92">
        <v>17</v>
      </c>
      <c r="E37" s="91">
        <v>18.2</v>
      </c>
      <c r="F37" s="56">
        <v>2029</v>
      </c>
      <c r="G37"/>
      <c r="H37"/>
      <c r="I37"/>
      <c r="J37"/>
      <c r="K37"/>
      <c r="L37"/>
      <c r="M37"/>
      <c r="N37"/>
      <c r="O37"/>
    </row>
    <row r="38" spans="1:15" ht="12" customHeight="1">
      <c r="A38" s="169" t="s">
        <v>79</v>
      </c>
      <c r="B38" s="56">
        <v>46</v>
      </c>
      <c r="C38" s="91">
        <v>151.30000000000001</v>
      </c>
      <c r="D38" s="92">
        <v>30</v>
      </c>
      <c r="E38" s="91">
        <v>36.799999999999997</v>
      </c>
      <c r="F38" s="56">
        <v>29936</v>
      </c>
      <c r="G38"/>
      <c r="H38"/>
      <c r="I38"/>
      <c r="J38"/>
      <c r="K38"/>
      <c r="L38"/>
      <c r="M38"/>
      <c r="N38"/>
      <c r="O38"/>
    </row>
    <row r="39" spans="1:15" ht="12" customHeight="1">
      <c r="A39" s="169" t="s">
        <v>80</v>
      </c>
      <c r="B39" s="56">
        <v>22</v>
      </c>
      <c r="C39" s="91">
        <v>-2.6</v>
      </c>
      <c r="D39" s="92">
        <v>10</v>
      </c>
      <c r="E39" s="91">
        <v>10.6</v>
      </c>
      <c r="F39" s="56">
        <v>2658</v>
      </c>
      <c r="G39"/>
      <c r="H39"/>
      <c r="I39"/>
      <c r="J39"/>
      <c r="K39"/>
      <c r="L39"/>
      <c r="M39"/>
      <c r="N39"/>
      <c r="O39"/>
    </row>
    <row r="40" spans="1:15" ht="12" customHeight="1">
      <c r="A40" s="169" t="s">
        <v>81</v>
      </c>
      <c r="B40" s="56">
        <v>30</v>
      </c>
      <c r="C40" s="91">
        <v>-8.3000000000000007</v>
      </c>
      <c r="D40" s="92">
        <v>24</v>
      </c>
      <c r="E40" s="91">
        <v>23.5</v>
      </c>
      <c r="F40" s="56">
        <v>4684</v>
      </c>
      <c r="G40"/>
      <c r="H40"/>
      <c r="I40"/>
      <c r="J40"/>
      <c r="K40"/>
      <c r="L40"/>
      <c r="M40"/>
      <c r="N40"/>
      <c r="O40"/>
    </row>
    <row r="41" spans="1:15" ht="12" customHeight="1">
      <c r="A41" s="169" t="s">
        <v>82</v>
      </c>
      <c r="B41" s="56">
        <v>34</v>
      </c>
      <c r="C41" s="91">
        <v>-14.4</v>
      </c>
      <c r="D41" s="92">
        <v>15</v>
      </c>
      <c r="E41" s="91">
        <v>33.700000000000003</v>
      </c>
      <c r="F41" s="56">
        <v>7473</v>
      </c>
      <c r="G41"/>
      <c r="H41"/>
      <c r="I41"/>
      <c r="J41"/>
      <c r="K41"/>
      <c r="L41"/>
      <c r="M41"/>
      <c r="N41"/>
      <c r="O41"/>
    </row>
    <row r="42" spans="1:15" ht="12" customHeight="1">
      <c r="A42" s="169" t="s">
        <v>83</v>
      </c>
      <c r="B42" s="56">
        <v>18</v>
      </c>
      <c r="C42" s="91">
        <v>4.2</v>
      </c>
      <c r="D42" s="92">
        <v>4</v>
      </c>
      <c r="E42" s="91">
        <v>8.5</v>
      </c>
      <c r="F42" s="56">
        <v>1583</v>
      </c>
      <c r="G42"/>
      <c r="H42"/>
      <c r="I42"/>
      <c r="J42"/>
      <c r="K42"/>
      <c r="L42"/>
      <c r="M42"/>
      <c r="N42"/>
      <c r="O42"/>
    </row>
    <row r="43" spans="1:15" ht="12" customHeight="1">
      <c r="A43" s="169" t="s">
        <v>84</v>
      </c>
      <c r="B43" s="56">
        <v>19</v>
      </c>
      <c r="C43" s="91">
        <v>-53.7</v>
      </c>
      <c r="D43" s="92">
        <v>369</v>
      </c>
      <c r="E43" s="91">
        <v>68.8</v>
      </c>
      <c r="F43" s="56">
        <v>4443</v>
      </c>
      <c r="G43"/>
      <c r="H43"/>
      <c r="I43"/>
      <c r="J43"/>
      <c r="K43"/>
      <c r="L43"/>
      <c r="M43"/>
      <c r="N43"/>
      <c r="O43"/>
    </row>
    <row r="44" spans="1:15" ht="12" customHeight="1">
      <c r="A44" s="169" t="s">
        <v>85</v>
      </c>
      <c r="B44" s="56">
        <v>34</v>
      </c>
      <c r="C44" s="91">
        <v>-0.5</v>
      </c>
      <c r="D44" s="92">
        <v>10</v>
      </c>
      <c r="E44" s="91">
        <v>19.8</v>
      </c>
      <c r="F44" s="56">
        <v>4963</v>
      </c>
      <c r="G44"/>
      <c r="H44"/>
      <c r="I44"/>
      <c r="J44"/>
      <c r="K44"/>
      <c r="L44"/>
      <c r="M44"/>
      <c r="N44"/>
      <c r="O44"/>
    </row>
    <row r="45" spans="1:15" ht="12" customHeight="1">
      <c r="A45" s="169" t="s">
        <v>86</v>
      </c>
      <c r="B45" s="56">
        <v>34</v>
      </c>
      <c r="C45" s="91">
        <v>2.5</v>
      </c>
      <c r="D45" s="92">
        <v>11</v>
      </c>
      <c r="E45" s="91">
        <v>17.899999999999999</v>
      </c>
      <c r="F45" s="56">
        <v>3927</v>
      </c>
      <c r="G45"/>
      <c r="H45"/>
      <c r="I45"/>
      <c r="J45"/>
      <c r="K45"/>
      <c r="L45"/>
      <c r="M45"/>
      <c r="N45"/>
      <c r="O45"/>
    </row>
    <row r="46" spans="1:15" ht="12" customHeight="1">
      <c r="A46" s="169" t="s">
        <v>87</v>
      </c>
      <c r="B46" s="56">
        <v>37</v>
      </c>
      <c r="C46" s="91">
        <v>12.4</v>
      </c>
      <c r="D46" s="92">
        <v>13</v>
      </c>
      <c r="E46" s="91">
        <v>22.2</v>
      </c>
      <c r="F46" s="56">
        <v>3547</v>
      </c>
      <c r="G46"/>
      <c r="H46"/>
      <c r="I46"/>
      <c r="J46"/>
      <c r="K46"/>
      <c r="L46"/>
      <c r="M46"/>
      <c r="N46"/>
      <c r="O46"/>
    </row>
    <row r="47" spans="1:15" ht="12" customHeight="1">
      <c r="A47" s="169" t="s">
        <v>88</v>
      </c>
      <c r="B47" s="56">
        <v>15</v>
      </c>
      <c r="C47" s="91">
        <v>3.9</v>
      </c>
      <c r="D47" s="92">
        <v>16</v>
      </c>
      <c r="E47" s="91">
        <v>8.1999999999999993</v>
      </c>
      <c r="F47" s="56">
        <v>2842</v>
      </c>
      <c r="G47"/>
      <c r="H47"/>
      <c r="I47"/>
      <c r="J47"/>
      <c r="K47"/>
      <c r="L47"/>
      <c r="M47"/>
      <c r="N47"/>
      <c r="O47"/>
    </row>
    <row r="48" spans="1:15" ht="12" customHeight="1">
      <c r="A48" s="169" t="s">
        <v>89</v>
      </c>
      <c r="B48" s="56">
        <v>9</v>
      </c>
      <c r="C48" s="91">
        <v>8.1</v>
      </c>
      <c r="D48" s="55" t="s">
        <v>33</v>
      </c>
      <c r="E48" s="91">
        <v>3</v>
      </c>
      <c r="F48" s="56">
        <v>1273</v>
      </c>
      <c r="G48"/>
      <c r="H48"/>
      <c r="I48"/>
      <c r="J48"/>
      <c r="K48"/>
      <c r="L48"/>
      <c r="M48"/>
      <c r="N48"/>
      <c r="O48"/>
    </row>
    <row r="49" spans="1:15" ht="12" customHeight="1">
      <c r="A49" s="169" t="s">
        <v>90</v>
      </c>
      <c r="B49" s="56">
        <v>24</v>
      </c>
      <c r="C49" s="91">
        <v>-4.0999999999999996</v>
      </c>
      <c r="D49" s="92">
        <v>27</v>
      </c>
      <c r="E49" s="91">
        <v>15.7</v>
      </c>
      <c r="F49" s="56">
        <v>3451</v>
      </c>
      <c r="G49"/>
      <c r="H49"/>
      <c r="I49"/>
      <c r="J49"/>
      <c r="K49"/>
      <c r="L49"/>
      <c r="M49"/>
      <c r="N49"/>
      <c r="O49"/>
    </row>
    <row r="50" spans="1:15" ht="12" customHeight="1">
      <c r="A50" s="169" t="s">
        <v>91</v>
      </c>
      <c r="B50" s="56">
        <v>42</v>
      </c>
      <c r="C50" s="91">
        <v>-1</v>
      </c>
      <c r="D50" s="92">
        <v>10</v>
      </c>
      <c r="E50" s="91">
        <v>19.600000000000001</v>
      </c>
      <c r="F50" s="56">
        <v>3798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31" t="s">
        <v>92</v>
      </c>
      <c r="B51" s="69">
        <v>479</v>
      </c>
      <c r="C51" s="89">
        <v>68</v>
      </c>
      <c r="D51" s="69">
        <v>606</v>
      </c>
      <c r="E51" s="69">
        <v>377.3</v>
      </c>
      <c r="F51" s="57">
        <v>99811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6" t="s">
        <v>192</v>
      </c>
      <c r="B1" s="276"/>
      <c r="C1" s="276"/>
      <c r="D1" s="276"/>
      <c r="E1" s="276"/>
      <c r="F1" s="276"/>
      <c r="G1" s="276"/>
    </row>
    <row r="2" spans="1:14" s="19" customFormat="1" ht="12" customHeight="1">
      <c r="A2" s="277"/>
      <c r="B2" s="277"/>
      <c r="C2" s="277"/>
      <c r="D2" s="277"/>
      <c r="E2" s="277"/>
      <c r="F2" s="277"/>
      <c r="G2" s="277"/>
    </row>
    <row r="3" spans="1:14" s="19" customFormat="1" ht="12.6" customHeight="1">
      <c r="A3" s="264" t="s">
        <v>106</v>
      </c>
      <c r="B3" s="246" t="s">
        <v>22</v>
      </c>
      <c r="C3" s="247"/>
      <c r="D3" s="247"/>
      <c r="E3" s="247"/>
      <c r="F3" s="247"/>
      <c r="G3" s="247"/>
    </row>
    <row r="4" spans="1:14" s="20" customFormat="1" ht="12.6" customHeight="1">
      <c r="A4" s="265"/>
      <c r="B4" s="272" t="s">
        <v>20</v>
      </c>
      <c r="C4" s="279" t="s">
        <v>23</v>
      </c>
      <c r="D4" s="272" t="s">
        <v>24</v>
      </c>
      <c r="E4" s="267" t="s">
        <v>5</v>
      </c>
      <c r="F4" s="275"/>
      <c r="G4" s="243" t="s">
        <v>66</v>
      </c>
    </row>
    <row r="5" spans="1:14" s="20" customFormat="1" ht="12.6" customHeight="1">
      <c r="A5" s="265"/>
      <c r="B5" s="273"/>
      <c r="C5" s="280"/>
      <c r="D5" s="273"/>
      <c r="E5" s="272" t="s">
        <v>16</v>
      </c>
      <c r="F5" s="272" t="s">
        <v>25</v>
      </c>
      <c r="G5" s="244"/>
    </row>
    <row r="6" spans="1:14" s="20" customFormat="1" ht="12.6" customHeight="1">
      <c r="A6" s="265"/>
      <c r="B6" s="274"/>
      <c r="C6" s="281"/>
      <c r="D6" s="274"/>
      <c r="E6" s="242"/>
      <c r="F6" s="242"/>
      <c r="G6" s="245"/>
    </row>
    <row r="7" spans="1:14" s="20" customFormat="1" ht="12.6" customHeight="1">
      <c r="A7" s="266"/>
      <c r="B7" s="162" t="s">
        <v>9</v>
      </c>
      <c r="C7" s="162" t="s">
        <v>10</v>
      </c>
      <c r="D7" s="163" t="s">
        <v>11</v>
      </c>
      <c r="E7" s="163" t="s">
        <v>9</v>
      </c>
      <c r="F7" s="163" t="s">
        <v>11</v>
      </c>
      <c r="G7" s="156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78" t="s">
        <v>183</v>
      </c>
      <c r="C9" s="278"/>
      <c r="D9" s="278"/>
      <c r="E9" s="278"/>
      <c r="F9" s="278"/>
      <c r="G9" s="278"/>
    </row>
    <row r="10" spans="1:14" s="20" customFormat="1" ht="12" customHeight="1">
      <c r="A10" s="169" t="s">
        <v>75</v>
      </c>
      <c r="B10" s="92">
        <v>7</v>
      </c>
      <c r="C10" s="92">
        <v>5</v>
      </c>
      <c r="D10" s="46">
        <v>1.3</v>
      </c>
      <c r="E10" s="92">
        <v>8</v>
      </c>
      <c r="F10" s="46">
        <v>8.3000000000000007</v>
      </c>
      <c r="G10" s="92">
        <v>1338</v>
      </c>
      <c r="I10"/>
      <c r="J10"/>
      <c r="K10" s="10"/>
      <c r="L10"/>
      <c r="M10" s="10"/>
      <c r="N10"/>
    </row>
    <row r="11" spans="1:14" s="20" customFormat="1" ht="12" customHeight="1">
      <c r="A11" s="169" t="s">
        <v>76</v>
      </c>
      <c r="B11" s="92">
        <v>12</v>
      </c>
      <c r="C11" s="92">
        <v>10</v>
      </c>
      <c r="D11" s="46">
        <v>7.3</v>
      </c>
      <c r="E11" s="92">
        <v>17</v>
      </c>
      <c r="F11" s="46">
        <v>18.8</v>
      </c>
      <c r="G11" s="92">
        <v>2113</v>
      </c>
      <c r="I11"/>
      <c r="J11"/>
      <c r="K11" s="10"/>
      <c r="L11"/>
      <c r="M11" s="10"/>
      <c r="N11"/>
    </row>
    <row r="12" spans="1:14" s="20" customFormat="1" ht="12" customHeight="1">
      <c r="A12" s="169" t="s">
        <v>77</v>
      </c>
      <c r="B12" s="92">
        <v>2</v>
      </c>
      <c r="C12" s="92">
        <v>1</v>
      </c>
      <c r="D12" s="46" t="s">
        <v>33</v>
      </c>
      <c r="E12" s="92">
        <v>2</v>
      </c>
      <c r="F12" s="46">
        <v>2.2000000000000002</v>
      </c>
      <c r="G12" s="92">
        <v>283</v>
      </c>
      <c r="I12"/>
      <c r="J12"/>
      <c r="K12" s="10"/>
      <c r="L12"/>
      <c r="M12" s="10"/>
      <c r="N12"/>
    </row>
    <row r="13" spans="1:14" s="20" customFormat="1" ht="12" customHeight="1">
      <c r="A13" s="169" t="s">
        <v>26</v>
      </c>
      <c r="B13" s="92">
        <v>24</v>
      </c>
      <c r="C13" s="92">
        <v>26</v>
      </c>
      <c r="D13" s="46">
        <v>17.3</v>
      </c>
      <c r="E13" s="92">
        <v>44</v>
      </c>
      <c r="F13" s="46">
        <v>51.2</v>
      </c>
      <c r="G13" s="92">
        <v>7134</v>
      </c>
      <c r="I13"/>
      <c r="J13"/>
      <c r="K13" s="10"/>
      <c r="L13"/>
      <c r="M13" s="10"/>
      <c r="N13"/>
    </row>
    <row r="14" spans="1:14" s="20" customFormat="1" ht="12" customHeight="1">
      <c r="A14" s="169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9" t="s">
        <v>78</v>
      </c>
      <c r="B15" s="92">
        <v>25</v>
      </c>
      <c r="C15" s="92">
        <v>28</v>
      </c>
      <c r="D15" s="46">
        <v>13.2</v>
      </c>
      <c r="E15" s="92">
        <v>47</v>
      </c>
      <c r="F15" s="46">
        <v>52.8</v>
      </c>
      <c r="G15" s="92">
        <v>6971</v>
      </c>
      <c r="I15"/>
      <c r="J15"/>
      <c r="K15" s="10"/>
      <c r="L15"/>
      <c r="M15" s="10"/>
      <c r="N15"/>
    </row>
    <row r="16" spans="1:14" s="20" customFormat="1" ht="12" customHeight="1">
      <c r="A16" s="169" t="s">
        <v>79</v>
      </c>
      <c r="B16" s="92">
        <v>49</v>
      </c>
      <c r="C16" s="92">
        <v>32</v>
      </c>
      <c r="D16" s="46">
        <v>12.8</v>
      </c>
      <c r="E16" s="92">
        <v>53</v>
      </c>
      <c r="F16" s="46">
        <v>61.5</v>
      </c>
      <c r="G16" s="92">
        <v>8446</v>
      </c>
      <c r="I16"/>
      <c r="J16"/>
      <c r="K16" s="10"/>
      <c r="L16"/>
      <c r="M16" s="10"/>
      <c r="N16"/>
    </row>
    <row r="17" spans="1:14" s="20" customFormat="1" ht="12" customHeight="1">
      <c r="A17" s="169" t="s">
        <v>80</v>
      </c>
      <c r="B17" s="92">
        <v>9</v>
      </c>
      <c r="C17" s="92">
        <v>7</v>
      </c>
      <c r="D17" s="46">
        <v>6.1</v>
      </c>
      <c r="E17" s="92">
        <v>9</v>
      </c>
      <c r="F17" s="46">
        <v>11.2</v>
      </c>
      <c r="G17" s="92">
        <v>1338</v>
      </c>
      <c r="I17"/>
      <c r="J17"/>
      <c r="K17" s="10"/>
      <c r="L17"/>
      <c r="M17" s="10"/>
      <c r="N17"/>
    </row>
    <row r="18" spans="1:14" s="20" customFormat="1" ht="12" customHeight="1">
      <c r="A18" s="169" t="s">
        <v>81</v>
      </c>
      <c r="B18" s="92">
        <v>76</v>
      </c>
      <c r="C18" s="92">
        <v>56</v>
      </c>
      <c r="D18" s="46">
        <v>16.5</v>
      </c>
      <c r="E18" s="92">
        <v>91</v>
      </c>
      <c r="F18" s="46">
        <v>110.2</v>
      </c>
      <c r="G18" s="92">
        <v>14679</v>
      </c>
      <c r="I18"/>
      <c r="J18"/>
      <c r="K18" s="10"/>
      <c r="L18"/>
      <c r="M18" s="10"/>
      <c r="N18"/>
    </row>
    <row r="19" spans="1:14" s="20" customFormat="1" ht="12" customHeight="1">
      <c r="A19" s="169" t="s">
        <v>82</v>
      </c>
      <c r="B19" s="92">
        <v>62</v>
      </c>
      <c r="C19" s="92">
        <v>50</v>
      </c>
      <c r="D19" s="46">
        <v>13.7</v>
      </c>
      <c r="E19" s="92">
        <v>107</v>
      </c>
      <c r="F19" s="46">
        <v>99.3</v>
      </c>
      <c r="G19" s="92">
        <v>12124</v>
      </c>
      <c r="I19"/>
      <c r="J19"/>
      <c r="K19" s="10"/>
      <c r="L19"/>
      <c r="M19" s="10"/>
      <c r="N19"/>
    </row>
    <row r="20" spans="1:14" s="20" customFormat="1" ht="12" customHeight="1">
      <c r="A20" s="169" t="s">
        <v>83</v>
      </c>
      <c r="B20" s="92">
        <v>42</v>
      </c>
      <c r="C20" s="92">
        <v>27</v>
      </c>
      <c r="D20" s="46">
        <v>5</v>
      </c>
      <c r="E20" s="92">
        <v>42</v>
      </c>
      <c r="F20" s="46">
        <v>55.5</v>
      </c>
      <c r="G20" s="92">
        <v>7293</v>
      </c>
      <c r="I20"/>
      <c r="J20"/>
      <c r="K20" s="10"/>
      <c r="L20"/>
      <c r="M20" s="10"/>
      <c r="N20"/>
    </row>
    <row r="21" spans="1:14" s="20" customFormat="1" ht="12" customHeight="1">
      <c r="A21" s="169" t="s">
        <v>84</v>
      </c>
      <c r="B21" s="92">
        <v>2</v>
      </c>
      <c r="C21" s="92">
        <v>1</v>
      </c>
      <c r="D21" s="46">
        <v>1</v>
      </c>
      <c r="E21" s="92">
        <v>2</v>
      </c>
      <c r="F21" s="46">
        <v>2.2000000000000002</v>
      </c>
      <c r="G21" s="92">
        <v>234</v>
      </c>
      <c r="I21"/>
      <c r="J21"/>
      <c r="K21" s="10"/>
      <c r="L21"/>
      <c r="M21" s="10"/>
      <c r="N21"/>
    </row>
    <row r="22" spans="1:14" s="20" customFormat="1" ht="12" customHeight="1">
      <c r="A22" s="169" t="s">
        <v>85</v>
      </c>
      <c r="B22" s="92">
        <v>36</v>
      </c>
      <c r="C22" s="92">
        <v>36</v>
      </c>
      <c r="D22" s="46">
        <v>11.5</v>
      </c>
      <c r="E22" s="92">
        <v>90</v>
      </c>
      <c r="F22" s="46">
        <v>70.599999999999994</v>
      </c>
      <c r="G22" s="92">
        <v>11247</v>
      </c>
      <c r="I22"/>
      <c r="J22"/>
      <c r="K22" s="10"/>
      <c r="L22"/>
      <c r="M22" s="10"/>
      <c r="N22"/>
    </row>
    <row r="23" spans="1:14" s="20" customFormat="1" ht="12" customHeight="1">
      <c r="A23" s="169" t="s">
        <v>86</v>
      </c>
      <c r="B23" s="92">
        <v>23</v>
      </c>
      <c r="C23" s="92">
        <v>13</v>
      </c>
      <c r="D23" s="46">
        <v>2.8</v>
      </c>
      <c r="E23" s="92">
        <v>24</v>
      </c>
      <c r="F23" s="46">
        <v>26.9</v>
      </c>
      <c r="G23" s="92">
        <v>3094</v>
      </c>
      <c r="I23"/>
      <c r="J23"/>
      <c r="K23" s="10"/>
      <c r="L23"/>
      <c r="M23" s="10"/>
      <c r="N23"/>
    </row>
    <row r="24" spans="1:14" s="20" customFormat="1" ht="12" customHeight="1">
      <c r="A24" s="169" t="s">
        <v>87</v>
      </c>
      <c r="B24" s="92">
        <v>50</v>
      </c>
      <c r="C24" s="92">
        <v>50</v>
      </c>
      <c r="D24" s="46">
        <v>26.2</v>
      </c>
      <c r="E24" s="92">
        <v>119</v>
      </c>
      <c r="F24" s="46">
        <v>95.3</v>
      </c>
      <c r="G24" s="92">
        <v>13024</v>
      </c>
      <c r="I24"/>
      <c r="J24"/>
      <c r="K24" s="10"/>
      <c r="L24"/>
      <c r="M24" s="10"/>
      <c r="N24"/>
    </row>
    <row r="25" spans="1:14" s="20" customFormat="1" ht="12" customHeight="1">
      <c r="A25" s="169" t="s">
        <v>88</v>
      </c>
      <c r="B25" s="92">
        <v>5</v>
      </c>
      <c r="C25" s="92">
        <v>3</v>
      </c>
      <c r="D25" s="46">
        <v>0.4</v>
      </c>
      <c r="E25" s="92">
        <v>5</v>
      </c>
      <c r="F25" s="46">
        <v>5.6</v>
      </c>
      <c r="G25" s="92">
        <v>737</v>
      </c>
      <c r="I25"/>
      <c r="J25"/>
      <c r="K25" s="10"/>
      <c r="L25"/>
      <c r="M25" s="10"/>
      <c r="N25"/>
    </row>
    <row r="26" spans="1:14" s="20" customFormat="1" ht="12" customHeight="1">
      <c r="A26" s="169" t="s">
        <v>89</v>
      </c>
      <c r="B26" s="92">
        <v>14</v>
      </c>
      <c r="C26" s="92">
        <v>16</v>
      </c>
      <c r="D26" s="46">
        <v>11.2</v>
      </c>
      <c r="E26" s="92">
        <v>29</v>
      </c>
      <c r="F26" s="46">
        <v>30.3</v>
      </c>
      <c r="G26" s="92">
        <v>3471</v>
      </c>
      <c r="I26"/>
      <c r="J26"/>
      <c r="K26" s="10"/>
      <c r="L26"/>
      <c r="M26" s="10"/>
      <c r="N26"/>
    </row>
    <row r="27" spans="1:14" s="20" customFormat="1" ht="12" customHeight="1">
      <c r="A27" s="169" t="s">
        <v>90</v>
      </c>
      <c r="B27" s="92">
        <v>34</v>
      </c>
      <c r="C27" s="92">
        <v>23</v>
      </c>
      <c r="D27" s="46">
        <v>5.6</v>
      </c>
      <c r="E27" s="92">
        <v>34</v>
      </c>
      <c r="F27" s="46">
        <v>43.1</v>
      </c>
      <c r="G27" s="92">
        <v>6002</v>
      </c>
      <c r="I27"/>
      <c r="J27"/>
      <c r="K27" s="10"/>
      <c r="L27"/>
      <c r="M27" s="10"/>
      <c r="N27"/>
    </row>
    <row r="28" spans="1:14" s="20" customFormat="1" ht="12" customHeight="1">
      <c r="A28" s="169" t="s">
        <v>91</v>
      </c>
      <c r="B28" s="92">
        <v>10</v>
      </c>
      <c r="C28" s="92">
        <v>7</v>
      </c>
      <c r="D28" s="46">
        <v>2.7</v>
      </c>
      <c r="E28" s="92">
        <v>10</v>
      </c>
      <c r="F28" s="46">
        <v>11.7</v>
      </c>
      <c r="G28" s="92">
        <v>1681</v>
      </c>
      <c r="I28"/>
      <c r="J28"/>
      <c r="K28" s="10"/>
      <c r="L28"/>
      <c r="M28" s="10"/>
      <c r="N28"/>
    </row>
    <row r="29" spans="1:14" s="25" customFormat="1" ht="12" customHeight="1">
      <c r="A29" s="131" t="s">
        <v>92</v>
      </c>
      <c r="B29" s="57">
        <v>482</v>
      </c>
      <c r="C29" s="57">
        <v>392</v>
      </c>
      <c r="D29" s="89">
        <v>154.69999999999999</v>
      </c>
      <c r="E29" s="57">
        <v>733</v>
      </c>
      <c r="F29" s="89">
        <v>756.8</v>
      </c>
      <c r="G29" s="57">
        <v>101209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0" t="s">
        <v>175</v>
      </c>
      <c r="C31" s="270"/>
      <c r="D31" s="270"/>
      <c r="E31" s="270"/>
      <c r="F31" s="270"/>
      <c r="G31" s="270"/>
    </row>
    <row r="32" spans="1:14" ht="12" customHeight="1">
      <c r="A32" s="169" t="s">
        <v>75</v>
      </c>
      <c r="B32" s="146">
        <v>22</v>
      </c>
      <c r="C32" s="146">
        <v>23</v>
      </c>
      <c r="D32" s="91">
        <v>4.8</v>
      </c>
      <c r="E32" s="146">
        <v>45</v>
      </c>
      <c r="F32" s="91">
        <v>37</v>
      </c>
      <c r="G32" s="92">
        <v>5239</v>
      </c>
      <c r="I32"/>
      <c r="J32"/>
      <c r="K32" s="10"/>
      <c r="L32"/>
      <c r="M32" s="10"/>
      <c r="N32"/>
    </row>
    <row r="33" spans="1:14" ht="12" customHeight="1">
      <c r="A33" s="169" t="s">
        <v>76</v>
      </c>
      <c r="B33" s="146">
        <v>28</v>
      </c>
      <c r="C33" s="146">
        <v>28</v>
      </c>
      <c r="D33" s="91">
        <v>16.8</v>
      </c>
      <c r="E33" s="146">
        <v>42</v>
      </c>
      <c r="F33" s="91">
        <v>46.4</v>
      </c>
      <c r="G33" s="92">
        <v>4981</v>
      </c>
      <c r="H33" s="105"/>
      <c r="I33"/>
      <c r="J33"/>
      <c r="K33" s="10"/>
      <c r="L33"/>
      <c r="M33" s="10"/>
      <c r="N33"/>
    </row>
    <row r="34" spans="1:14" ht="12" customHeight="1">
      <c r="A34" s="169" t="s">
        <v>77</v>
      </c>
      <c r="B34" s="146">
        <v>3</v>
      </c>
      <c r="C34" s="146">
        <v>3</v>
      </c>
      <c r="D34" s="91">
        <v>0.6</v>
      </c>
      <c r="E34" s="146">
        <v>5</v>
      </c>
      <c r="F34" s="91">
        <v>5.7</v>
      </c>
      <c r="G34" s="92">
        <v>623</v>
      </c>
      <c r="H34" s="105"/>
      <c r="I34"/>
      <c r="J34"/>
      <c r="K34" s="10"/>
      <c r="L34"/>
      <c r="M34" s="10"/>
      <c r="N34"/>
    </row>
    <row r="35" spans="1:14" ht="12" customHeight="1">
      <c r="A35" s="169" t="s">
        <v>26</v>
      </c>
      <c r="B35" s="146">
        <v>94</v>
      </c>
      <c r="C35" s="146">
        <v>115</v>
      </c>
      <c r="D35" s="91">
        <v>61.1</v>
      </c>
      <c r="E35" s="146">
        <v>260</v>
      </c>
      <c r="F35" s="91">
        <v>213.1</v>
      </c>
      <c r="G35" s="92">
        <v>30441</v>
      </c>
      <c r="H35" s="30"/>
      <c r="I35"/>
      <c r="J35"/>
      <c r="K35" s="10"/>
      <c r="L35"/>
      <c r="M35" s="10"/>
      <c r="N35"/>
    </row>
    <row r="36" spans="1:14" ht="12" customHeight="1">
      <c r="A36" s="169"/>
      <c r="B36" s="146"/>
      <c r="C36" s="146"/>
      <c r="D36" s="91"/>
      <c r="E36" s="146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9" t="s">
        <v>78</v>
      </c>
      <c r="B37" s="146">
        <v>76</v>
      </c>
      <c r="C37" s="146">
        <v>67</v>
      </c>
      <c r="D37" s="91">
        <v>17</v>
      </c>
      <c r="E37" s="146">
        <v>118</v>
      </c>
      <c r="F37" s="91">
        <v>133.1</v>
      </c>
      <c r="G37" s="92">
        <v>16484</v>
      </c>
      <c r="H37" s="105"/>
      <c r="I37"/>
      <c r="J37"/>
      <c r="K37" s="10"/>
      <c r="L37"/>
      <c r="M37" s="10"/>
      <c r="N37"/>
    </row>
    <row r="38" spans="1:14" ht="12" customHeight="1">
      <c r="A38" s="169" t="s">
        <v>79</v>
      </c>
      <c r="B38" s="146">
        <v>123</v>
      </c>
      <c r="C38" s="146">
        <v>87</v>
      </c>
      <c r="D38" s="91">
        <v>26</v>
      </c>
      <c r="E38" s="146">
        <v>141</v>
      </c>
      <c r="F38" s="91">
        <v>169.7</v>
      </c>
      <c r="G38" s="92">
        <v>21644</v>
      </c>
      <c r="H38" s="105"/>
      <c r="I38"/>
      <c r="J38"/>
      <c r="K38" s="10"/>
      <c r="L38"/>
      <c r="M38" s="10"/>
      <c r="N38"/>
    </row>
    <row r="39" spans="1:14" ht="12" customHeight="1">
      <c r="A39" s="169" t="s">
        <v>80</v>
      </c>
      <c r="B39" s="146">
        <v>17</v>
      </c>
      <c r="C39" s="146">
        <v>13</v>
      </c>
      <c r="D39" s="91">
        <v>9.3000000000000007</v>
      </c>
      <c r="E39" s="146">
        <v>17</v>
      </c>
      <c r="F39" s="91">
        <v>20.6</v>
      </c>
      <c r="G39" s="92">
        <v>2723</v>
      </c>
      <c r="H39" s="105"/>
      <c r="I39"/>
      <c r="J39"/>
      <c r="K39" s="10"/>
      <c r="L39"/>
      <c r="M39" s="10"/>
      <c r="N39"/>
    </row>
    <row r="40" spans="1:14" ht="12" customHeight="1">
      <c r="A40" s="169" t="s">
        <v>81</v>
      </c>
      <c r="B40" s="146">
        <v>151</v>
      </c>
      <c r="C40" s="146">
        <v>110</v>
      </c>
      <c r="D40" s="91">
        <v>33.200000000000003</v>
      </c>
      <c r="E40" s="146">
        <v>177</v>
      </c>
      <c r="F40" s="91">
        <v>216.9</v>
      </c>
      <c r="G40" s="92">
        <v>28658</v>
      </c>
      <c r="H40" s="105"/>
      <c r="I40"/>
      <c r="J40"/>
      <c r="K40" s="10"/>
      <c r="L40"/>
      <c r="M40" s="10"/>
      <c r="N40"/>
    </row>
    <row r="41" spans="1:14" ht="12" customHeight="1">
      <c r="A41" s="169" t="s">
        <v>82</v>
      </c>
      <c r="B41" s="146">
        <v>158</v>
      </c>
      <c r="C41" s="146">
        <v>121</v>
      </c>
      <c r="D41" s="91">
        <v>33.700000000000003</v>
      </c>
      <c r="E41" s="146">
        <v>237</v>
      </c>
      <c r="F41" s="91">
        <v>235</v>
      </c>
      <c r="G41" s="92">
        <v>29969</v>
      </c>
      <c r="H41" s="105"/>
      <c r="I41"/>
      <c r="J41"/>
      <c r="K41" s="10"/>
      <c r="L41"/>
      <c r="M41" s="10"/>
      <c r="N41"/>
    </row>
    <row r="42" spans="1:14" ht="12" customHeight="1">
      <c r="A42" s="169" t="s">
        <v>83</v>
      </c>
      <c r="B42" s="146">
        <v>143</v>
      </c>
      <c r="C42" s="146">
        <v>103</v>
      </c>
      <c r="D42" s="91">
        <v>28.8</v>
      </c>
      <c r="E42" s="146">
        <v>158</v>
      </c>
      <c r="F42" s="91">
        <v>204.4</v>
      </c>
      <c r="G42" s="92">
        <v>26690</v>
      </c>
      <c r="H42" s="105"/>
      <c r="I42"/>
      <c r="J42"/>
      <c r="K42" s="10"/>
      <c r="L42"/>
      <c r="M42" s="10"/>
      <c r="N42"/>
    </row>
    <row r="43" spans="1:14" ht="12" customHeight="1">
      <c r="A43" s="169" t="s">
        <v>84</v>
      </c>
      <c r="B43" s="146">
        <v>17</v>
      </c>
      <c r="C43" s="146">
        <v>11</v>
      </c>
      <c r="D43" s="91">
        <v>4.9000000000000004</v>
      </c>
      <c r="E43" s="146">
        <v>17</v>
      </c>
      <c r="F43" s="91">
        <v>21.5</v>
      </c>
      <c r="G43" s="92">
        <v>2636</v>
      </c>
      <c r="H43" s="105"/>
      <c r="I43"/>
      <c r="J43"/>
      <c r="K43" s="10"/>
      <c r="L43"/>
      <c r="M43" s="10"/>
      <c r="N43"/>
    </row>
    <row r="44" spans="1:14" ht="12" customHeight="1">
      <c r="A44" s="169" t="s">
        <v>85</v>
      </c>
      <c r="B44" s="146">
        <v>91</v>
      </c>
      <c r="C44" s="146">
        <v>77</v>
      </c>
      <c r="D44" s="91">
        <v>19.5</v>
      </c>
      <c r="E44" s="146">
        <v>152</v>
      </c>
      <c r="F44" s="91">
        <v>148.9</v>
      </c>
      <c r="G44" s="92">
        <v>20885</v>
      </c>
      <c r="H44" s="105"/>
      <c r="I44"/>
      <c r="J44"/>
      <c r="K44" s="10"/>
      <c r="L44"/>
      <c r="M44" s="10"/>
      <c r="N44"/>
    </row>
    <row r="45" spans="1:14" ht="12" customHeight="1">
      <c r="A45" s="169" t="s">
        <v>86</v>
      </c>
      <c r="B45" s="146">
        <v>39</v>
      </c>
      <c r="C45" s="146">
        <v>24</v>
      </c>
      <c r="D45" s="91">
        <v>6.6</v>
      </c>
      <c r="E45" s="146">
        <v>41</v>
      </c>
      <c r="F45" s="91">
        <v>48.5</v>
      </c>
      <c r="G45" s="92">
        <v>5881</v>
      </c>
      <c r="H45" s="105"/>
      <c r="I45"/>
      <c r="J45"/>
      <c r="K45" s="10"/>
      <c r="L45"/>
      <c r="M45" s="10"/>
      <c r="N45"/>
    </row>
    <row r="46" spans="1:14" ht="12" customHeight="1">
      <c r="A46" s="169" t="s">
        <v>87</v>
      </c>
      <c r="B46" s="146">
        <v>137</v>
      </c>
      <c r="C46" s="146">
        <v>121</v>
      </c>
      <c r="D46" s="91">
        <v>56.9</v>
      </c>
      <c r="E46" s="146">
        <v>224</v>
      </c>
      <c r="F46" s="91">
        <v>231.9</v>
      </c>
      <c r="G46" s="92">
        <v>31032</v>
      </c>
      <c r="H46" s="105"/>
      <c r="I46"/>
      <c r="J46"/>
      <c r="K46" s="10"/>
      <c r="L46"/>
      <c r="M46" s="10"/>
      <c r="N46"/>
    </row>
    <row r="47" spans="1:14" ht="12" customHeight="1">
      <c r="A47" s="169" t="s">
        <v>88</v>
      </c>
      <c r="B47" s="146">
        <v>12</v>
      </c>
      <c r="C47" s="146">
        <v>10</v>
      </c>
      <c r="D47" s="91">
        <v>4.8</v>
      </c>
      <c r="E47" s="146">
        <v>15</v>
      </c>
      <c r="F47" s="91">
        <v>19.7</v>
      </c>
      <c r="G47" s="92">
        <v>2033</v>
      </c>
      <c r="H47" s="105"/>
      <c r="I47"/>
      <c r="J47"/>
      <c r="K47" s="10"/>
      <c r="L47"/>
      <c r="M47" s="10"/>
      <c r="N47"/>
    </row>
    <row r="48" spans="1:14" ht="12" customHeight="1">
      <c r="A48" s="169" t="s">
        <v>89</v>
      </c>
      <c r="B48" s="146">
        <v>33</v>
      </c>
      <c r="C48" s="146">
        <v>30</v>
      </c>
      <c r="D48" s="91">
        <v>16.399999999999999</v>
      </c>
      <c r="E48" s="146">
        <v>54</v>
      </c>
      <c r="F48" s="91">
        <v>57.1</v>
      </c>
      <c r="G48" s="92">
        <v>6549</v>
      </c>
      <c r="H48" s="105"/>
      <c r="I48"/>
      <c r="J48"/>
      <c r="K48" s="10"/>
      <c r="L48"/>
      <c r="M48" s="10"/>
      <c r="N48"/>
    </row>
    <row r="49" spans="1:14" ht="12" customHeight="1">
      <c r="A49" s="169" t="s">
        <v>90</v>
      </c>
      <c r="B49" s="146">
        <v>121</v>
      </c>
      <c r="C49" s="146">
        <v>80</v>
      </c>
      <c r="D49" s="91">
        <v>24.3</v>
      </c>
      <c r="E49" s="146">
        <v>128</v>
      </c>
      <c r="F49" s="91">
        <v>157.5</v>
      </c>
      <c r="G49" s="92">
        <v>20860</v>
      </c>
      <c r="H49" s="105"/>
      <c r="I49"/>
      <c r="J49"/>
      <c r="K49" s="10"/>
      <c r="L49"/>
      <c r="M49" s="10"/>
      <c r="N49"/>
    </row>
    <row r="50" spans="1:14" ht="12" customHeight="1">
      <c r="A50" s="169" t="s">
        <v>91</v>
      </c>
      <c r="B50" s="146">
        <v>22</v>
      </c>
      <c r="C50" s="146">
        <v>14</v>
      </c>
      <c r="D50" s="91">
        <v>4</v>
      </c>
      <c r="E50" s="146">
        <v>23</v>
      </c>
      <c r="F50" s="91">
        <v>25.3</v>
      </c>
      <c r="G50" s="92">
        <v>3354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31" t="s">
        <v>92</v>
      </c>
      <c r="B51" s="57">
        <v>1287</v>
      </c>
      <c r="C51" s="57">
        <v>1037</v>
      </c>
      <c r="D51" s="69">
        <v>368.5</v>
      </c>
      <c r="E51" s="57">
        <v>1854</v>
      </c>
      <c r="F51" s="89">
        <v>1992.2</v>
      </c>
      <c r="G51" s="57">
        <v>260682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6" t="s">
        <v>182</v>
      </c>
      <c r="B1" s="276"/>
      <c r="C1" s="276"/>
      <c r="D1" s="276"/>
      <c r="E1" s="276"/>
      <c r="F1" s="276"/>
      <c r="G1" s="276"/>
    </row>
    <row r="2" spans="1:14" s="68" customFormat="1" ht="12" customHeight="1">
      <c r="A2" s="282"/>
      <c r="B2" s="282"/>
      <c r="C2" s="282"/>
      <c r="D2" s="282"/>
      <c r="E2" s="282"/>
      <c r="F2" s="282"/>
      <c r="G2" s="282"/>
    </row>
    <row r="3" spans="1:14" s="19" customFormat="1" ht="12.6" customHeight="1">
      <c r="A3" s="264" t="s">
        <v>106</v>
      </c>
      <c r="B3" s="246" t="s">
        <v>93</v>
      </c>
      <c r="C3" s="247"/>
      <c r="D3" s="247"/>
      <c r="E3" s="247"/>
      <c r="F3" s="247"/>
      <c r="G3" s="247"/>
    </row>
    <row r="4" spans="1:14" s="20" customFormat="1" ht="12.6" customHeight="1">
      <c r="A4" s="265"/>
      <c r="B4" s="272" t="s">
        <v>20</v>
      </c>
      <c r="C4" s="279" t="s">
        <v>23</v>
      </c>
      <c r="D4" s="283" t="s">
        <v>24</v>
      </c>
      <c r="E4" s="267" t="s">
        <v>5</v>
      </c>
      <c r="F4" s="275"/>
      <c r="G4" s="243" t="s">
        <v>66</v>
      </c>
    </row>
    <row r="5" spans="1:14" s="20" customFormat="1" ht="12.6" customHeight="1">
      <c r="A5" s="265"/>
      <c r="B5" s="273"/>
      <c r="C5" s="280"/>
      <c r="D5" s="285"/>
      <c r="E5" s="272" t="s">
        <v>16</v>
      </c>
      <c r="F5" s="283" t="s">
        <v>25</v>
      </c>
      <c r="G5" s="244"/>
    </row>
    <row r="6" spans="1:14" s="20" customFormat="1" ht="12.6" customHeight="1">
      <c r="A6" s="265"/>
      <c r="B6" s="274"/>
      <c r="C6" s="281"/>
      <c r="D6" s="286"/>
      <c r="E6" s="242"/>
      <c r="F6" s="284"/>
      <c r="G6" s="245"/>
    </row>
    <row r="7" spans="1:14" s="20" customFormat="1" ht="12.6" customHeight="1">
      <c r="A7" s="266"/>
      <c r="B7" s="162" t="s">
        <v>9</v>
      </c>
      <c r="C7" s="162" t="s">
        <v>10</v>
      </c>
      <c r="D7" s="164" t="s">
        <v>11</v>
      </c>
      <c r="E7" s="163" t="s">
        <v>9</v>
      </c>
      <c r="F7" s="164" t="s">
        <v>11</v>
      </c>
      <c r="G7" s="156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78" t="s">
        <v>183</v>
      </c>
      <c r="C9" s="278"/>
      <c r="D9" s="278"/>
      <c r="E9" s="278"/>
      <c r="F9" s="278"/>
      <c r="G9" s="278"/>
      <c r="H9" s="21"/>
      <c r="I9" s="55"/>
    </row>
    <row r="10" spans="1:14" s="20" customFormat="1" ht="12" customHeight="1">
      <c r="A10" s="169" t="s">
        <v>75</v>
      </c>
      <c r="B10" s="55">
        <v>7</v>
      </c>
      <c r="C10" s="55">
        <v>5</v>
      </c>
      <c r="D10" s="91">
        <v>1.3</v>
      </c>
      <c r="E10" s="92">
        <v>8</v>
      </c>
      <c r="F10" s="91">
        <v>8.3000000000000007</v>
      </c>
      <c r="G10" s="92">
        <v>1338</v>
      </c>
      <c r="I10" s="55"/>
      <c r="J10"/>
      <c r="K10" s="10"/>
      <c r="L10"/>
      <c r="M10" s="10"/>
      <c r="N10"/>
    </row>
    <row r="11" spans="1:14" s="20" customFormat="1" ht="12" customHeight="1">
      <c r="A11" s="169" t="s">
        <v>76</v>
      </c>
      <c r="B11" s="55">
        <v>11</v>
      </c>
      <c r="C11" s="55">
        <v>7</v>
      </c>
      <c r="D11" s="91">
        <v>3.3</v>
      </c>
      <c r="E11" s="92">
        <v>11</v>
      </c>
      <c r="F11" s="91">
        <v>14.7</v>
      </c>
      <c r="G11" s="92">
        <v>1640</v>
      </c>
      <c r="I11" s="55"/>
      <c r="J11" s="8"/>
      <c r="K11" s="10"/>
      <c r="L11"/>
      <c r="M11" s="10"/>
      <c r="N11"/>
    </row>
    <row r="12" spans="1:14" s="20" customFormat="1" ht="12" customHeight="1">
      <c r="A12" s="169" t="s">
        <v>77</v>
      </c>
      <c r="B12" s="55">
        <v>2</v>
      </c>
      <c r="C12" s="55">
        <v>1</v>
      </c>
      <c r="D12" s="91" t="s">
        <v>33</v>
      </c>
      <c r="E12" s="92">
        <v>2</v>
      </c>
      <c r="F12" s="91">
        <v>2.2000000000000002</v>
      </c>
      <c r="G12" s="92">
        <v>283</v>
      </c>
      <c r="I12" s="55"/>
      <c r="J12"/>
      <c r="K12" s="10"/>
      <c r="L12"/>
      <c r="M12" s="10"/>
      <c r="N12"/>
    </row>
    <row r="13" spans="1:14" s="20" customFormat="1" ht="12" customHeight="1">
      <c r="A13" s="169" t="s">
        <v>26</v>
      </c>
      <c r="B13" s="55">
        <v>22</v>
      </c>
      <c r="C13" s="55">
        <v>14</v>
      </c>
      <c r="D13" s="91">
        <v>3.4</v>
      </c>
      <c r="E13" s="92">
        <v>22</v>
      </c>
      <c r="F13" s="91">
        <v>30</v>
      </c>
      <c r="G13" s="92">
        <v>3884</v>
      </c>
      <c r="I13" s="55"/>
      <c r="J13"/>
      <c r="K13" s="10"/>
      <c r="L13"/>
      <c r="M13" s="10"/>
      <c r="N13"/>
    </row>
    <row r="14" spans="1:14" s="20" customFormat="1" ht="12" customHeight="1">
      <c r="A14" s="169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9" t="s">
        <v>78</v>
      </c>
      <c r="B15" s="55">
        <v>23</v>
      </c>
      <c r="C15" s="55">
        <v>16</v>
      </c>
      <c r="D15" s="91">
        <v>3.8</v>
      </c>
      <c r="E15" s="92">
        <v>25</v>
      </c>
      <c r="F15" s="91">
        <v>29.5</v>
      </c>
      <c r="G15" s="92">
        <v>3635</v>
      </c>
      <c r="I15" s="55"/>
      <c r="J15"/>
      <c r="K15" s="10"/>
      <c r="L15"/>
      <c r="M15" s="10"/>
      <c r="N15"/>
    </row>
    <row r="16" spans="1:14" s="20" customFormat="1" ht="12" customHeight="1">
      <c r="A16" s="169" t="s">
        <v>79</v>
      </c>
      <c r="B16" s="55">
        <v>48</v>
      </c>
      <c r="C16" s="55">
        <v>31</v>
      </c>
      <c r="D16" s="91">
        <v>12.8</v>
      </c>
      <c r="E16" s="92">
        <v>49</v>
      </c>
      <c r="F16" s="91">
        <v>58.7</v>
      </c>
      <c r="G16" s="92">
        <v>8126</v>
      </c>
      <c r="I16" s="55"/>
      <c r="J16"/>
      <c r="K16" s="10"/>
      <c r="L16"/>
      <c r="M16" s="10"/>
      <c r="N16"/>
    </row>
    <row r="17" spans="1:14" s="20" customFormat="1" ht="12" customHeight="1">
      <c r="A17" s="169" t="s">
        <v>80</v>
      </c>
      <c r="B17" s="55">
        <v>9</v>
      </c>
      <c r="C17" s="55">
        <v>7</v>
      </c>
      <c r="D17" s="91">
        <v>6.1</v>
      </c>
      <c r="E17" s="92">
        <v>9</v>
      </c>
      <c r="F17" s="91">
        <v>11.2</v>
      </c>
      <c r="G17" s="92">
        <v>1338</v>
      </c>
      <c r="I17" s="55"/>
      <c r="J17"/>
      <c r="K17" s="10"/>
      <c r="L17"/>
      <c r="M17" s="10"/>
      <c r="N17"/>
    </row>
    <row r="18" spans="1:14" s="20" customFormat="1" ht="12" customHeight="1">
      <c r="A18" s="169" t="s">
        <v>81</v>
      </c>
      <c r="B18" s="55">
        <v>74</v>
      </c>
      <c r="C18" s="55">
        <v>52</v>
      </c>
      <c r="D18" s="91">
        <v>13.6</v>
      </c>
      <c r="E18" s="92">
        <v>77</v>
      </c>
      <c r="F18" s="91">
        <v>102</v>
      </c>
      <c r="G18" s="92">
        <v>13919</v>
      </c>
      <c r="I18" s="55"/>
      <c r="J18"/>
      <c r="K18" s="10"/>
      <c r="L18"/>
      <c r="M18" s="10"/>
      <c r="N18"/>
    </row>
    <row r="19" spans="1:14" s="20" customFormat="1" ht="12" customHeight="1">
      <c r="A19" s="169" t="s">
        <v>82</v>
      </c>
      <c r="B19" s="55">
        <v>57</v>
      </c>
      <c r="C19" s="55">
        <v>35</v>
      </c>
      <c r="D19" s="91">
        <v>6.1</v>
      </c>
      <c r="E19" s="92">
        <v>59</v>
      </c>
      <c r="F19" s="91">
        <v>71.400000000000006</v>
      </c>
      <c r="G19" s="92">
        <v>8908</v>
      </c>
      <c r="I19" s="55"/>
      <c r="J19"/>
      <c r="K19" s="10"/>
      <c r="L19"/>
      <c r="M19" s="10"/>
      <c r="N19"/>
    </row>
    <row r="20" spans="1:14" s="20" customFormat="1" ht="12" customHeight="1">
      <c r="A20" s="169" t="s">
        <v>83</v>
      </c>
      <c r="B20" s="55">
        <v>42</v>
      </c>
      <c r="C20" s="55">
        <v>27</v>
      </c>
      <c r="D20" s="91">
        <v>5</v>
      </c>
      <c r="E20" s="92">
        <v>42</v>
      </c>
      <c r="F20" s="91">
        <v>55.5</v>
      </c>
      <c r="G20" s="92">
        <v>7293</v>
      </c>
      <c r="I20" s="55"/>
      <c r="J20"/>
      <c r="K20" s="10"/>
      <c r="L20"/>
      <c r="M20" s="10"/>
      <c r="N20"/>
    </row>
    <row r="21" spans="1:14" s="20" customFormat="1" ht="12" customHeight="1">
      <c r="A21" s="169" t="s">
        <v>84</v>
      </c>
      <c r="B21" s="55">
        <v>2</v>
      </c>
      <c r="C21" s="55">
        <v>1</v>
      </c>
      <c r="D21" s="91">
        <v>1</v>
      </c>
      <c r="E21" s="92">
        <v>2</v>
      </c>
      <c r="F21" s="91">
        <v>2.2000000000000002</v>
      </c>
      <c r="G21" s="92">
        <v>234</v>
      </c>
      <c r="I21" s="55"/>
      <c r="J21"/>
      <c r="K21" s="10"/>
      <c r="L21"/>
      <c r="M21" s="10"/>
      <c r="N21"/>
    </row>
    <row r="22" spans="1:14" s="20" customFormat="1" ht="12" customHeight="1">
      <c r="A22" s="169" t="s">
        <v>85</v>
      </c>
      <c r="B22" s="55">
        <v>33</v>
      </c>
      <c r="C22" s="55">
        <v>21</v>
      </c>
      <c r="D22" s="91">
        <v>5.8</v>
      </c>
      <c r="E22" s="92">
        <v>35</v>
      </c>
      <c r="F22" s="91">
        <v>42.3</v>
      </c>
      <c r="G22" s="92">
        <v>5332</v>
      </c>
      <c r="I22" s="55"/>
      <c r="J22"/>
      <c r="K22" s="10"/>
      <c r="L22"/>
      <c r="M22" s="10"/>
      <c r="N22"/>
    </row>
    <row r="23" spans="1:14" s="20" customFormat="1" ht="12" customHeight="1">
      <c r="A23" s="169" t="s">
        <v>86</v>
      </c>
      <c r="B23" s="55">
        <v>23</v>
      </c>
      <c r="C23" s="55">
        <v>13</v>
      </c>
      <c r="D23" s="91">
        <v>2.8</v>
      </c>
      <c r="E23" s="92">
        <v>24</v>
      </c>
      <c r="F23" s="91">
        <v>26.9</v>
      </c>
      <c r="G23" s="92">
        <v>3094</v>
      </c>
      <c r="I23" s="55"/>
      <c r="J23"/>
      <c r="K23" s="10"/>
      <c r="L23"/>
      <c r="M23" s="10"/>
      <c r="N23"/>
    </row>
    <row r="24" spans="1:14" s="20" customFormat="1" ht="12" customHeight="1">
      <c r="A24" s="169" t="s">
        <v>87</v>
      </c>
      <c r="B24" s="55">
        <v>46</v>
      </c>
      <c r="C24" s="55">
        <v>33</v>
      </c>
      <c r="D24" s="91">
        <v>14.9</v>
      </c>
      <c r="E24" s="92">
        <v>49</v>
      </c>
      <c r="F24" s="91">
        <v>63.3</v>
      </c>
      <c r="G24" s="92">
        <v>8488</v>
      </c>
      <c r="I24" s="55"/>
      <c r="J24"/>
      <c r="K24" s="10"/>
      <c r="L24"/>
      <c r="M24" s="10"/>
      <c r="N24"/>
    </row>
    <row r="25" spans="1:14" s="20" customFormat="1" ht="12" customHeight="1">
      <c r="A25" s="169" t="s">
        <v>88</v>
      </c>
      <c r="B25" s="55">
        <v>5</v>
      </c>
      <c r="C25" s="55">
        <v>3</v>
      </c>
      <c r="D25" s="91">
        <v>0.4</v>
      </c>
      <c r="E25" s="92">
        <v>5</v>
      </c>
      <c r="F25" s="91">
        <v>5.6</v>
      </c>
      <c r="G25" s="92">
        <v>737</v>
      </c>
      <c r="I25" s="55"/>
      <c r="J25"/>
      <c r="K25" s="10"/>
      <c r="L25"/>
      <c r="M25" s="10"/>
      <c r="N25"/>
    </row>
    <row r="26" spans="1:14" s="20" customFormat="1" ht="12" customHeight="1">
      <c r="A26" s="169" t="s">
        <v>89</v>
      </c>
      <c r="B26" s="55">
        <v>12</v>
      </c>
      <c r="C26" s="55">
        <v>10</v>
      </c>
      <c r="D26" s="91">
        <v>4.4000000000000004</v>
      </c>
      <c r="E26" s="92">
        <v>13</v>
      </c>
      <c r="F26" s="91">
        <v>17.100000000000001</v>
      </c>
      <c r="G26" s="92">
        <v>2171</v>
      </c>
      <c r="I26" s="55"/>
      <c r="J26"/>
      <c r="K26" s="10"/>
      <c r="L26"/>
      <c r="M26" s="10"/>
      <c r="N26"/>
    </row>
    <row r="27" spans="1:14" s="20" customFormat="1" ht="12" customHeight="1">
      <c r="A27" s="169" t="s">
        <v>90</v>
      </c>
      <c r="B27" s="55">
        <v>34</v>
      </c>
      <c r="C27" s="55">
        <v>23</v>
      </c>
      <c r="D27" s="91">
        <v>5.6</v>
      </c>
      <c r="E27" s="92">
        <v>34</v>
      </c>
      <c r="F27" s="91">
        <v>43.1</v>
      </c>
      <c r="G27" s="92">
        <v>6002</v>
      </c>
      <c r="I27" s="55"/>
      <c r="J27"/>
      <c r="K27" s="10"/>
      <c r="L27" s="109"/>
      <c r="M27" s="10"/>
      <c r="N27"/>
    </row>
    <row r="28" spans="1:14" s="20" customFormat="1" ht="12" customHeight="1">
      <c r="A28" s="169" t="s">
        <v>91</v>
      </c>
      <c r="B28" s="55">
        <v>10</v>
      </c>
      <c r="C28" s="55">
        <v>7</v>
      </c>
      <c r="D28" s="91">
        <v>2.7</v>
      </c>
      <c r="E28" s="92">
        <v>10</v>
      </c>
      <c r="F28" s="91">
        <v>11.7</v>
      </c>
      <c r="G28" s="92">
        <v>1681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31" t="s">
        <v>92</v>
      </c>
      <c r="B29" s="61">
        <v>460</v>
      </c>
      <c r="C29" s="90">
        <v>306</v>
      </c>
      <c r="D29" s="89">
        <v>92.9</v>
      </c>
      <c r="E29" s="61">
        <v>476</v>
      </c>
      <c r="F29" s="89">
        <v>595.6</v>
      </c>
      <c r="G29" s="90">
        <v>78103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0" t="s">
        <v>175</v>
      </c>
      <c r="C31" s="270"/>
      <c r="D31" s="270"/>
      <c r="E31" s="270"/>
      <c r="F31" s="270"/>
      <c r="G31" s="270"/>
    </row>
    <row r="32" spans="1:14" ht="12" customHeight="1">
      <c r="A32" s="169" t="s">
        <v>75</v>
      </c>
      <c r="B32" s="146">
        <v>19</v>
      </c>
      <c r="C32" s="146">
        <v>14</v>
      </c>
      <c r="D32" s="196">
        <v>3.3</v>
      </c>
      <c r="E32" s="146">
        <v>20</v>
      </c>
      <c r="F32" s="146">
        <v>24.1</v>
      </c>
      <c r="G32" s="92">
        <v>3368</v>
      </c>
      <c r="I32"/>
      <c r="J32"/>
      <c r="K32" s="10"/>
      <c r="L32"/>
      <c r="M32" s="10"/>
      <c r="N32"/>
    </row>
    <row r="33" spans="1:17" ht="12" customHeight="1">
      <c r="A33" s="169" t="s">
        <v>76</v>
      </c>
      <c r="B33" s="146">
        <v>25</v>
      </c>
      <c r="C33" s="146">
        <v>17</v>
      </c>
      <c r="D33" s="196">
        <v>6.2</v>
      </c>
      <c r="E33" s="146">
        <v>25</v>
      </c>
      <c r="F33" s="146">
        <v>33.4</v>
      </c>
      <c r="G33" s="92">
        <v>3558</v>
      </c>
      <c r="I33"/>
      <c r="J33"/>
      <c r="K33" s="10"/>
      <c r="L33"/>
      <c r="M33" s="10"/>
      <c r="N33"/>
    </row>
    <row r="34" spans="1:17" ht="12" customHeight="1">
      <c r="A34" s="169" t="s">
        <v>77</v>
      </c>
      <c r="B34" s="146">
        <v>2</v>
      </c>
      <c r="C34" s="146">
        <v>1</v>
      </c>
      <c r="D34" s="196" t="s">
        <v>33</v>
      </c>
      <c r="E34" s="146">
        <v>2</v>
      </c>
      <c r="F34" s="146">
        <v>2.2000000000000002</v>
      </c>
      <c r="G34" s="92">
        <v>283</v>
      </c>
      <c r="I34"/>
      <c r="J34"/>
      <c r="K34" s="10"/>
      <c r="L34"/>
      <c r="M34" s="10"/>
      <c r="N34"/>
    </row>
    <row r="35" spans="1:17" ht="12" customHeight="1">
      <c r="A35" s="169" t="s">
        <v>26</v>
      </c>
      <c r="B35" s="146">
        <v>76</v>
      </c>
      <c r="C35" s="146">
        <v>51</v>
      </c>
      <c r="D35" s="196">
        <v>22.1</v>
      </c>
      <c r="E35" s="146">
        <v>77</v>
      </c>
      <c r="F35" s="146">
        <v>96.1</v>
      </c>
      <c r="G35" s="92">
        <v>13534</v>
      </c>
      <c r="I35"/>
      <c r="J35"/>
      <c r="K35" s="10"/>
      <c r="L35"/>
      <c r="M35" s="10"/>
      <c r="N35"/>
    </row>
    <row r="36" spans="1:17" ht="12" customHeight="1">
      <c r="A36" s="169"/>
      <c r="B36" s="146"/>
      <c r="C36" s="146"/>
      <c r="D36" s="196"/>
      <c r="E36" s="146"/>
      <c r="F36" s="146"/>
      <c r="G36" s="92"/>
      <c r="I36"/>
      <c r="J36"/>
      <c r="K36" s="10"/>
      <c r="L36"/>
      <c r="M36" s="10"/>
      <c r="N36"/>
    </row>
    <row r="37" spans="1:17" ht="12" customHeight="1">
      <c r="A37" s="169" t="s">
        <v>78</v>
      </c>
      <c r="B37" s="146">
        <v>72</v>
      </c>
      <c r="C37" s="146">
        <v>48</v>
      </c>
      <c r="D37" s="196">
        <v>7</v>
      </c>
      <c r="E37" s="146">
        <v>78</v>
      </c>
      <c r="F37" s="146">
        <v>96.1</v>
      </c>
      <c r="G37" s="92">
        <v>11860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9" t="s">
        <v>79</v>
      </c>
      <c r="B38" s="146">
        <v>119</v>
      </c>
      <c r="C38" s="146">
        <v>81</v>
      </c>
      <c r="D38" s="196">
        <v>24.5</v>
      </c>
      <c r="E38" s="146">
        <v>126</v>
      </c>
      <c r="F38" s="146">
        <v>157.5</v>
      </c>
      <c r="G38" s="92">
        <v>20157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9" t="s">
        <v>80</v>
      </c>
      <c r="B39" s="146">
        <v>17</v>
      </c>
      <c r="C39" s="146">
        <v>13</v>
      </c>
      <c r="D39" s="196">
        <v>9.3000000000000007</v>
      </c>
      <c r="E39" s="146">
        <v>17</v>
      </c>
      <c r="F39" s="146">
        <v>20.6</v>
      </c>
      <c r="G39" s="92">
        <v>2723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9" t="s">
        <v>81</v>
      </c>
      <c r="B40" s="146">
        <v>147</v>
      </c>
      <c r="C40" s="146">
        <v>103</v>
      </c>
      <c r="D40" s="196">
        <v>27.7</v>
      </c>
      <c r="E40" s="146">
        <v>156</v>
      </c>
      <c r="F40" s="146">
        <v>203.7</v>
      </c>
      <c r="G40" s="92">
        <v>27028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9" t="s">
        <v>82</v>
      </c>
      <c r="B41" s="146">
        <v>148</v>
      </c>
      <c r="C41" s="146">
        <v>95</v>
      </c>
      <c r="D41" s="196">
        <v>21.6</v>
      </c>
      <c r="E41" s="146">
        <v>154</v>
      </c>
      <c r="F41" s="146">
        <v>187.7</v>
      </c>
      <c r="G41" s="92">
        <v>23807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9" t="s">
        <v>83</v>
      </c>
      <c r="B42" s="146">
        <v>141</v>
      </c>
      <c r="C42" s="146">
        <v>93</v>
      </c>
      <c r="D42" s="196">
        <v>25.3</v>
      </c>
      <c r="E42" s="146">
        <v>144</v>
      </c>
      <c r="F42" s="146">
        <v>190.2</v>
      </c>
      <c r="G42" s="92">
        <v>23240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9" t="s">
        <v>84</v>
      </c>
      <c r="B43" s="146">
        <v>17</v>
      </c>
      <c r="C43" s="146">
        <v>11</v>
      </c>
      <c r="D43" s="196">
        <v>4.9000000000000004</v>
      </c>
      <c r="E43" s="146">
        <v>17</v>
      </c>
      <c r="F43" s="146">
        <v>21.5</v>
      </c>
      <c r="G43" s="92">
        <v>2636</v>
      </c>
      <c r="I43"/>
      <c r="J43"/>
      <c r="K43" s="10"/>
      <c r="L43"/>
      <c r="M43" s="10"/>
      <c r="N43"/>
    </row>
    <row r="44" spans="1:17" ht="12" customHeight="1">
      <c r="A44" s="169" t="s">
        <v>85</v>
      </c>
      <c r="B44" s="146">
        <v>87</v>
      </c>
      <c r="C44" s="146">
        <v>61</v>
      </c>
      <c r="D44" s="196">
        <v>13.6</v>
      </c>
      <c r="E44" s="146">
        <v>91</v>
      </c>
      <c r="F44" s="146">
        <v>118.6</v>
      </c>
      <c r="G44" s="92">
        <v>14765</v>
      </c>
      <c r="I44"/>
      <c r="J44"/>
      <c r="K44" s="10"/>
      <c r="L44"/>
      <c r="M44" s="10"/>
      <c r="N44"/>
    </row>
    <row r="45" spans="1:17" ht="12" customHeight="1">
      <c r="A45" s="169" t="s">
        <v>86</v>
      </c>
      <c r="B45" s="146">
        <v>39</v>
      </c>
      <c r="C45" s="146">
        <v>24</v>
      </c>
      <c r="D45" s="196">
        <v>6.6</v>
      </c>
      <c r="E45" s="146">
        <v>41</v>
      </c>
      <c r="F45" s="146">
        <v>48.5</v>
      </c>
      <c r="G45" s="92">
        <v>5881</v>
      </c>
      <c r="I45"/>
      <c r="J45"/>
      <c r="K45" s="10"/>
      <c r="L45"/>
      <c r="M45" s="10"/>
      <c r="N45"/>
    </row>
    <row r="46" spans="1:17" ht="12" customHeight="1">
      <c r="A46" s="169" t="s">
        <v>87</v>
      </c>
      <c r="B46" s="146">
        <v>130</v>
      </c>
      <c r="C46" s="146">
        <v>95</v>
      </c>
      <c r="D46" s="196">
        <v>41.9</v>
      </c>
      <c r="E46" s="146">
        <v>134</v>
      </c>
      <c r="F46" s="146">
        <v>184.7</v>
      </c>
      <c r="G46" s="92">
        <v>24856</v>
      </c>
      <c r="I46"/>
      <c r="J46"/>
      <c r="K46" s="10"/>
      <c r="L46"/>
      <c r="M46" s="10"/>
      <c r="N46"/>
    </row>
    <row r="47" spans="1:17" ht="12" customHeight="1">
      <c r="A47" s="169" t="s">
        <v>88</v>
      </c>
      <c r="B47" s="146">
        <v>11</v>
      </c>
      <c r="C47" s="146">
        <v>7</v>
      </c>
      <c r="D47" s="196">
        <v>1.1000000000000001</v>
      </c>
      <c r="E47" s="146">
        <v>11</v>
      </c>
      <c r="F47" s="146">
        <v>13.9</v>
      </c>
      <c r="G47" s="92">
        <v>1678</v>
      </c>
      <c r="I47"/>
      <c r="J47"/>
      <c r="K47" s="10"/>
      <c r="L47"/>
      <c r="M47" s="10"/>
      <c r="N47"/>
    </row>
    <row r="48" spans="1:17" ht="12" customHeight="1">
      <c r="A48" s="169" t="s">
        <v>89</v>
      </c>
      <c r="B48" s="146">
        <v>30</v>
      </c>
      <c r="C48" s="146">
        <v>23</v>
      </c>
      <c r="D48" s="196">
        <v>9</v>
      </c>
      <c r="E48" s="146">
        <v>32</v>
      </c>
      <c r="F48" s="146">
        <v>41.3</v>
      </c>
      <c r="G48" s="92">
        <v>4949</v>
      </c>
      <c r="I48"/>
      <c r="J48"/>
      <c r="K48" s="10"/>
      <c r="L48"/>
      <c r="M48" s="10"/>
      <c r="N48"/>
    </row>
    <row r="49" spans="1:14" ht="12" customHeight="1">
      <c r="A49" s="169" t="s">
        <v>90</v>
      </c>
      <c r="B49" s="146">
        <v>120</v>
      </c>
      <c r="C49" s="146">
        <v>78</v>
      </c>
      <c r="D49" s="196">
        <v>22.5</v>
      </c>
      <c r="E49" s="146">
        <v>122</v>
      </c>
      <c r="F49" s="146">
        <v>151.80000000000001</v>
      </c>
      <c r="G49" s="92">
        <v>20360</v>
      </c>
      <c r="I49"/>
      <c r="J49"/>
      <c r="K49" s="10"/>
      <c r="L49"/>
      <c r="M49" s="10"/>
      <c r="N49"/>
    </row>
    <row r="50" spans="1:14" ht="12" customHeight="1">
      <c r="A50" s="169" t="s">
        <v>91</v>
      </c>
      <c r="B50" s="146">
        <v>22</v>
      </c>
      <c r="C50" s="146">
        <v>14</v>
      </c>
      <c r="D50" s="196">
        <v>4</v>
      </c>
      <c r="E50" s="146">
        <v>23</v>
      </c>
      <c r="F50" s="146">
        <v>25.3</v>
      </c>
      <c r="G50" s="92">
        <v>3354</v>
      </c>
      <c r="I50"/>
      <c r="J50"/>
      <c r="K50" s="10"/>
      <c r="L50"/>
      <c r="M50" s="10"/>
      <c r="N50"/>
    </row>
    <row r="51" spans="1:14" s="31" customFormat="1" ht="12" customHeight="1">
      <c r="A51" s="131" t="s">
        <v>92</v>
      </c>
      <c r="B51" s="90">
        <v>1222</v>
      </c>
      <c r="C51" s="90">
        <v>829</v>
      </c>
      <c r="D51" s="89">
        <v>250.7</v>
      </c>
      <c r="E51" s="90">
        <v>1270</v>
      </c>
      <c r="F51" s="89">
        <v>1617.1</v>
      </c>
      <c r="G51" s="90">
        <v>208037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76" t="s">
        <v>176</v>
      </c>
      <c r="B1" s="276"/>
      <c r="C1" s="276"/>
      <c r="D1" s="276"/>
      <c r="E1" s="276"/>
      <c r="F1" s="276"/>
    </row>
    <row r="2" spans="1:11" s="68" customFormat="1" ht="12" customHeight="1">
      <c r="A2" s="282"/>
      <c r="B2" s="282"/>
      <c r="C2" s="282"/>
      <c r="D2" s="282"/>
      <c r="E2" s="282"/>
      <c r="F2" s="282"/>
    </row>
    <row r="3" spans="1:11" s="19" customFormat="1" ht="12.6" customHeight="1">
      <c r="A3" s="264" t="s">
        <v>106</v>
      </c>
      <c r="B3" s="246" t="s">
        <v>165</v>
      </c>
      <c r="C3" s="247"/>
      <c r="D3" s="247"/>
      <c r="E3" s="247"/>
      <c r="F3" s="247"/>
      <c r="G3" s="149"/>
      <c r="H3" s="149"/>
      <c r="I3" s="149"/>
      <c r="J3" s="149"/>
      <c r="K3" s="149"/>
    </row>
    <row r="4" spans="1:11" s="20" customFormat="1" ht="12.6" customHeight="1">
      <c r="A4" s="265"/>
      <c r="B4" s="272" t="s">
        <v>20</v>
      </c>
      <c r="C4" s="279" t="s">
        <v>23</v>
      </c>
      <c r="D4" s="283" t="s">
        <v>24</v>
      </c>
      <c r="E4" s="287" t="s">
        <v>5</v>
      </c>
      <c r="F4" s="288"/>
    </row>
    <row r="5" spans="1:11" s="20" customFormat="1" ht="12.6" customHeight="1">
      <c r="A5" s="265"/>
      <c r="B5" s="273"/>
      <c r="C5" s="280"/>
      <c r="D5" s="285"/>
      <c r="E5" s="272" t="s">
        <v>16</v>
      </c>
      <c r="F5" s="243" t="s">
        <v>25</v>
      </c>
    </row>
    <row r="6" spans="1:11" s="20" customFormat="1" ht="12.6" customHeight="1">
      <c r="A6" s="265"/>
      <c r="B6" s="274"/>
      <c r="C6" s="281"/>
      <c r="D6" s="286"/>
      <c r="E6" s="242"/>
      <c r="F6" s="244"/>
    </row>
    <row r="7" spans="1:11" s="20" customFormat="1" ht="12.6" customHeight="1">
      <c r="A7" s="266"/>
      <c r="B7" s="162" t="s">
        <v>9</v>
      </c>
      <c r="C7" s="162" t="s">
        <v>10</v>
      </c>
      <c r="D7" s="164" t="s">
        <v>11</v>
      </c>
      <c r="E7" s="163" t="s">
        <v>9</v>
      </c>
      <c r="F7" s="156" t="s">
        <v>11</v>
      </c>
    </row>
    <row r="8" spans="1:11" s="20" customFormat="1" ht="12.6" customHeight="1">
      <c r="A8" s="193"/>
      <c r="B8" s="194"/>
      <c r="C8" s="194"/>
      <c r="D8" s="195"/>
      <c r="E8" s="33"/>
      <c r="F8" s="33"/>
    </row>
    <row r="9" spans="1:11" s="20" customFormat="1" ht="12" customHeight="1">
      <c r="A9" s="33"/>
      <c r="B9" s="278" t="s">
        <v>183</v>
      </c>
      <c r="C9" s="278"/>
      <c r="D9" s="278"/>
      <c r="E9" s="278"/>
      <c r="F9" s="278"/>
    </row>
    <row r="10" spans="1:11" s="20" customFormat="1" ht="12" customHeight="1">
      <c r="A10" s="169" t="s">
        <v>75</v>
      </c>
      <c r="B10" s="92">
        <v>1</v>
      </c>
      <c r="C10" s="92">
        <v>1</v>
      </c>
      <c r="D10" s="153">
        <v>4</v>
      </c>
      <c r="E10" s="146" t="s">
        <v>33</v>
      </c>
      <c r="F10" s="153" t="s">
        <v>33</v>
      </c>
    </row>
    <row r="11" spans="1:11" s="20" customFormat="1" ht="12" customHeight="1">
      <c r="A11" s="169" t="s">
        <v>76</v>
      </c>
      <c r="B11" s="146" t="s">
        <v>33</v>
      </c>
      <c r="C11" s="146" t="s">
        <v>33</v>
      </c>
      <c r="D11" s="153" t="s">
        <v>33</v>
      </c>
      <c r="E11" s="146" t="s">
        <v>33</v>
      </c>
      <c r="F11" s="153" t="s">
        <v>33</v>
      </c>
    </row>
    <row r="12" spans="1:11" s="20" customFormat="1" ht="12" customHeight="1">
      <c r="A12" s="169" t="s">
        <v>77</v>
      </c>
      <c r="B12" s="146" t="s">
        <v>33</v>
      </c>
      <c r="C12" s="146" t="s">
        <v>33</v>
      </c>
      <c r="D12" s="153" t="s">
        <v>33</v>
      </c>
      <c r="E12" s="146" t="s">
        <v>33</v>
      </c>
      <c r="F12" s="153" t="s">
        <v>33</v>
      </c>
    </row>
    <row r="13" spans="1:11" s="20" customFormat="1" ht="12" customHeight="1">
      <c r="A13" s="169" t="s">
        <v>26</v>
      </c>
      <c r="B13" s="92">
        <v>3</v>
      </c>
      <c r="C13" s="92">
        <v>29</v>
      </c>
      <c r="D13" s="153">
        <v>41</v>
      </c>
      <c r="E13" s="146" t="s">
        <v>33</v>
      </c>
      <c r="F13" s="153" t="s">
        <v>33</v>
      </c>
    </row>
    <row r="14" spans="1:11" s="20" customFormat="1" ht="12" customHeight="1">
      <c r="A14" s="169"/>
      <c r="B14" s="92"/>
      <c r="C14" s="92"/>
      <c r="D14" s="153"/>
      <c r="E14" s="55"/>
      <c r="F14" s="153"/>
    </row>
    <row r="15" spans="1:11" s="20" customFormat="1" ht="12" customHeight="1">
      <c r="A15" s="169" t="s">
        <v>78</v>
      </c>
      <c r="B15" s="146" t="s">
        <v>33</v>
      </c>
      <c r="C15" s="146" t="s">
        <v>33</v>
      </c>
      <c r="D15" s="153" t="s">
        <v>33</v>
      </c>
      <c r="E15" s="146" t="s">
        <v>33</v>
      </c>
      <c r="F15" s="153" t="s">
        <v>33</v>
      </c>
    </row>
    <row r="16" spans="1:11" s="20" customFormat="1" ht="12" customHeight="1">
      <c r="A16" s="169" t="s">
        <v>79</v>
      </c>
      <c r="B16" s="92">
        <v>7</v>
      </c>
      <c r="C16" s="92">
        <v>13</v>
      </c>
      <c r="D16" s="153">
        <v>19.8</v>
      </c>
      <c r="E16" s="55">
        <v>8</v>
      </c>
      <c r="F16" s="153">
        <v>5.9</v>
      </c>
    </row>
    <row r="17" spans="1:6" s="20" customFormat="1" ht="12" customHeight="1">
      <c r="A17" s="169" t="s">
        <v>80</v>
      </c>
      <c r="B17" s="92">
        <v>1</v>
      </c>
      <c r="C17" s="92">
        <v>6</v>
      </c>
      <c r="D17" s="153">
        <v>8.8000000000000007</v>
      </c>
      <c r="E17" s="146" t="s">
        <v>33</v>
      </c>
      <c r="F17" s="153" t="s">
        <v>33</v>
      </c>
    </row>
    <row r="18" spans="1:6" s="20" customFormat="1" ht="12" customHeight="1">
      <c r="A18" s="169" t="s">
        <v>81</v>
      </c>
      <c r="B18" s="92">
        <v>7</v>
      </c>
      <c r="C18" s="92">
        <v>72</v>
      </c>
      <c r="D18" s="153">
        <v>116.8</v>
      </c>
      <c r="E18" s="146" t="s">
        <v>33</v>
      </c>
      <c r="F18" s="153" t="s">
        <v>33</v>
      </c>
    </row>
    <row r="19" spans="1:6" s="20" customFormat="1" ht="12" customHeight="1">
      <c r="A19" s="169" t="s">
        <v>82</v>
      </c>
      <c r="B19" s="92">
        <v>6</v>
      </c>
      <c r="C19" s="92">
        <v>9</v>
      </c>
      <c r="D19" s="153">
        <v>16.2</v>
      </c>
      <c r="E19" s="146" t="s">
        <v>33</v>
      </c>
      <c r="F19" s="153" t="s">
        <v>33</v>
      </c>
    </row>
    <row r="20" spans="1:6" s="20" customFormat="1" ht="12" customHeight="1">
      <c r="A20" s="169" t="s">
        <v>83</v>
      </c>
      <c r="B20" s="92">
        <v>5</v>
      </c>
      <c r="C20" s="92">
        <v>11</v>
      </c>
      <c r="D20" s="153">
        <v>15.3</v>
      </c>
      <c r="E20" s="55">
        <v>1</v>
      </c>
      <c r="F20" s="153">
        <v>0.8</v>
      </c>
    </row>
    <row r="21" spans="1:6" s="20" customFormat="1" ht="12" customHeight="1">
      <c r="A21" s="169" t="s">
        <v>84</v>
      </c>
      <c r="B21" s="92">
        <v>1</v>
      </c>
      <c r="C21" s="92">
        <v>2</v>
      </c>
      <c r="D21" s="153">
        <v>3.2</v>
      </c>
      <c r="E21" s="146" t="s">
        <v>33</v>
      </c>
      <c r="F21" s="153" t="s">
        <v>33</v>
      </c>
    </row>
    <row r="22" spans="1:6" s="20" customFormat="1" ht="12" customHeight="1">
      <c r="A22" s="169" t="s">
        <v>85</v>
      </c>
      <c r="B22" s="92">
        <v>3</v>
      </c>
      <c r="C22" s="92">
        <v>1</v>
      </c>
      <c r="D22" s="153">
        <v>3.3</v>
      </c>
      <c r="E22" s="146" t="s">
        <v>33</v>
      </c>
      <c r="F22" s="153" t="s">
        <v>33</v>
      </c>
    </row>
    <row r="23" spans="1:6" s="20" customFormat="1" ht="12" customHeight="1">
      <c r="A23" s="169" t="s">
        <v>86</v>
      </c>
      <c r="B23" s="92">
        <v>1</v>
      </c>
      <c r="C23" s="92">
        <v>3</v>
      </c>
      <c r="D23" s="153">
        <v>5.9</v>
      </c>
      <c r="E23" s="55">
        <v>1</v>
      </c>
      <c r="F23" s="153">
        <v>1.9</v>
      </c>
    </row>
    <row r="24" spans="1:6" s="20" customFormat="1" ht="12" customHeight="1">
      <c r="A24" s="169" t="s">
        <v>87</v>
      </c>
      <c r="B24" s="92">
        <v>4</v>
      </c>
      <c r="C24" s="92">
        <v>3</v>
      </c>
      <c r="D24" s="153">
        <v>6.7</v>
      </c>
      <c r="E24" s="146" t="s">
        <v>33</v>
      </c>
      <c r="F24" s="153" t="s">
        <v>33</v>
      </c>
    </row>
    <row r="25" spans="1:6" s="20" customFormat="1" ht="12" customHeight="1">
      <c r="A25" s="169" t="s">
        <v>88</v>
      </c>
      <c r="B25" s="92">
        <v>1</v>
      </c>
      <c r="C25" s="92">
        <v>0</v>
      </c>
      <c r="D25" s="153">
        <v>1</v>
      </c>
      <c r="E25" s="146" t="s">
        <v>33</v>
      </c>
      <c r="F25" s="153" t="s">
        <v>33</v>
      </c>
    </row>
    <row r="26" spans="1:6" s="20" customFormat="1" ht="12" customHeight="1">
      <c r="A26" s="169" t="s">
        <v>89</v>
      </c>
      <c r="B26" s="146" t="s">
        <v>33</v>
      </c>
      <c r="C26" s="146" t="s">
        <v>33</v>
      </c>
      <c r="D26" s="153" t="s">
        <v>33</v>
      </c>
      <c r="E26" s="146" t="s">
        <v>33</v>
      </c>
      <c r="F26" s="153" t="s">
        <v>33</v>
      </c>
    </row>
    <row r="27" spans="1:6" s="20" customFormat="1" ht="12" customHeight="1">
      <c r="A27" s="169" t="s">
        <v>90</v>
      </c>
      <c r="B27" s="92">
        <v>4</v>
      </c>
      <c r="C27" s="92">
        <v>21</v>
      </c>
      <c r="D27" s="153">
        <v>37.9</v>
      </c>
      <c r="E27" s="55">
        <v>2</v>
      </c>
      <c r="F27" s="153">
        <v>1.1000000000000001</v>
      </c>
    </row>
    <row r="28" spans="1:6" s="20" customFormat="1" ht="12" customHeight="1">
      <c r="A28" s="169" t="s">
        <v>91</v>
      </c>
      <c r="B28" s="92">
        <v>2</v>
      </c>
      <c r="C28" s="92">
        <v>8</v>
      </c>
      <c r="D28" s="153">
        <v>14.6</v>
      </c>
      <c r="E28" s="146" t="s">
        <v>33</v>
      </c>
      <c r="F28" s="153" t="s">
        <v>33</v>
      </c>
    </row>
    <row r="29" spans="1:6" s="25" customFormat="1" ht="12" customHeight="1">
      <c r="A29" s="131" t="s">
        <v>92</v>
      </c>
      <c r="B29" s="90">
        <v>46</v>
      </c>
      <c r="C29" s="90">
        <v>180</v>
      </c>
      <c r="D29" s="89">
        <v>294.5</v>
      </c>
      <c r="E29" s="90">
        <v>12</v>
      </c>
      <c r="F29" s="192">
        <v>9.6999999999999993</v>
      </c>
    </row>
    <row r="30" spans="1:6" ht="12" customHeight="1">
      <c r="A30" s="191"/>
      <c r="B30" s="32"/>
      <c r="C30" s="32"/>
      <c r="D30" s="113"/>
      <c r="E30" s="32"/>
      <c r="F30" s="113"/>
    </row>
    <row r="31" spans="1:6" ht="12" customHeight="1">
      <c r="A31" s="27"/>
      <c r="B31" s="278" t="s">
        <v>177</v>
      </c>
      <c r="C31" s="278"/>
      <c r="D31" s="278"/>
      <c r="E31" s="278"/>
      <c r="F31" s="278"/>
    </row>
    <row r="32" spans="1:6" ht="12" customHeight="1">
      <c r="A32" s="169" t="s">
        <v>75</v>
      </c>
      <c r="B32" s="146">
        <v>2</v>
      </c>
      <c r="C32" s="146">
        <v>6</v>
      </c>
      <c r="D32" s="196">
        <v>7.8</v>
      </c>
      <c r="E32" s="146">
        <v>2</v>
      </c>
      <c r="F32" s="196">
        <v>2.1</v>
      </c>
    </row>
    <row r="33" spans="1:6" ht="12" customHeight="1">
      <c r="A33" s="169" t="s">
        <v>76</v>
      </c>
      <c r="B33" s="146">
        <v>3</v>
      </c>
      <c r="C33" s="146">
        <v>2</v>
      </c>
      <c r="D33" s="196">
        <v>4</v>
      </c>
      <c r="E33" s="146" t="s">
        <v>33</v>
      </c>
      <c r="F33" s="196" t="s">
        <v>33</v>
      </c>
    </row>
    <row r="34" spans="1:6" ht="12" customHeight="1">
      <c r="A34" s="169" t="s">
        <v>77</v>
      </c>
      <c r="B34" s="146">
        <v>4</v>
      </c>
      <c r="C34" s="146">
        <v>87</v>
      </c>
      <c r="D34" s="196">
        <v>102.6</v>
      </c>
      <c r="E34" s="146" t="s">
        <v>33</v>
      </c>
      <c r="F34" s="196" t="s">
        <v>33</v>
      </c>
    </row>
    <row r="35" spans="1:6" ht="12" customHeight="1">
      <c r="A35" s="169" t="s">
        <v>26</v>
      </c>
      <c r="B35" s="146">
        <v>9</v>
      </c>
      <c r="C35" s="146">
        <v>102</v>
      </c>
      <c r="D35" s="196">
        <v>165.7</v>
      </c>
      <c r="E35" s="146" t="s">
        <v>33</v>
      </c>
      <c r="F35" s="196" t="s">
        <v>33</v>
      </c>
    </row>
    <row r="36" spans="1:6" ht="12" customHeight="1">
      <c r="A36" s="169"/>
      <c r="B36" s="146"/>
      <c r="C36" s="146"/>
      <c r="D36" s="196"/>
      <c r="E36" s="146"/>
      <c r="F36" s="196"/>
    </row>
    <row r="37" spans="1:6" ht="12" customHeight="1">
      <c r="A37" s="169" t="s">
        <v>78</v>
      </c>
      <c r="B37" s="146">
        <v>10</v>
      </c>
      <c r="C37" s="146">
        <v>88</v>
      </c>
      <c r="D37" s="196">
        <v>145.19999999999999</v>
      </c>
      <c r="E37" s="146">
        <v>10</v>
      </c>
      <c r="F37" s="196">
        <v>8.5</v>
      </c>
    </row>
    <row r="38" spans="1:6" ht="12" customHeight="1">
      <c r="A38" s="169" t="s">
        <v>79</v>
      </c>
      <c r="B38" s="146">
        <v>14</v>
      </c>
      <c r="C38" s="146">
        <v>56</v>
      </c>
      <c r="D38" s="196">
        <v>86.8</v>
      </c>
      <c r="E38" s="146">
        <v>8</v>
      </c>
      <c r="F38" s="196">
        <v>5.9</v>
      </c>
    </row>
    <row r="39" spans="1:6" ht="12" customHeight="1">
      <c r="A39" s="169" t="s">
        <v>80</v>
      </c>
      <c r="B39" s="146">
        <v>5</v>
      </c>
      <c r="C39" s="146">
        <v>10</v>
      </c>
      <c r="D39" s="196">
        <v>18.100000000000001</v>
      </c>
      <c r="E39" s="146" t="s">
        <v>33</v>
      </c>
      <c r="F39" s="196" t="s">
        <v>33</v>
      </c>
    </row>
    <row r="40" spans="1:6" ht="12" customHeight="1">
      <c r="A40" s="169" t="s">
        <v>81</v>
      </c>
      <c r="B40" s="146">
        <v>17</v>
      </c>
      <c r="C40" s="146">
        <v>89</v>
      </c>
      <c r="D40" s="196">
        <v>148</v>
      </c>
      <c r="E40" s="146" t="s">
        <v>33</v>
      </c>
      <c r="F40" s="196" t="s">
        <v>33</v>
      </c>
    </row>
    <row r="41" spans="1:6" ht="12" customHeight="1">
      <c r="A41" s="169" t="s">
        <v>82</v>
      </c>
      <c r="B41" s="146">
        <v>9</v>
      </c>
      <c r="C41" s="146">
        <v>50</v>
      </c>
      <c r="D41" s="196">
        <v>45.7</v>
      </c>
      <c r="E41" s="146" t="s">
        <v>33</v>
      </c>
      <c r="F41" s="196" t="s">
        <v>33</v>
      </c>
    </row>
    <row r="42" spans="1:6" ht="12" customHeight="1">
      <c r="A42" s="169" t="s">
        <v>83</v>
      </c>
      <c r="B42" s="146">
        <v>7</v>
      </c>
      <c r="C42" s="146">
        <v>15</v>
      </c>
      <c r="D42" s="196">
        <v>22.4</v>
      </c>
      <c r="E42" s="146">
        <v>1</v>
      </c>
      <c r="F42" s="196">
        <v>0.8</v>
      </c>
    </row>
    <row r="43" spans="1:6" ht="12" customHeight="1">
      <c r="A43" s="169" t="s">
        <v>84</v>
      </c>
      <c r="B43" s="146">
        <v>5</v>
      </c>
      <c r="C43" s="146">
        <v>94</v>
      </c>
      <c r="D43" s="196">
        <v>87.1</v>
      </c>
      <c r="E43" s="146">
        <v>2</v>
      </c>
      <c r="F43" s="196">
        <v>2.2999999999999998</v>
      </c>
    </row>
    <row r="44" spans="1:6" ht="12" customHeight="1">
      <c r="A44" s="169" t="s">
        <v>85</v>
      </c>
      <c r="B44" s="146">
        <v>11</v>
      </c>
      <c r="C44" s="146">
        <v>15</v>
      </c>
      <c r="D44" s="196">
        <v>29.3</v>
      </c>
      <c r="E44" s="146" t="s">
        <v>33</v>
      </c>
      <c r="F44" s="196" t="s">
        <v>33</v>
      </c>
    </row>
    <row r="45" spans="1:6" ht="12" customHeight="1">
      <c r="A45" s="169" t="s">
        <v>86</v>
      </c>
      <c r="B45" s="146">
        <v>4</v>
      </c>
      <c r="C45" s="146">
        <v>8</v>
      </c>
      <c r="D45" s="196">
        <v>11.8</v>
      </c>
      <c r="E45" s="146">
        <v>1</v>
      </c>
      <c r="F45" s="196">
        <v>1.9</v>
      </c>
    </row>
    <row r="46" spans="1:6" ht="12" customHeight="1">
      <c r="A46" s="169" t="s">
        <v>87</v>
      </c>
      <c r="B46" s="146">
        <v>13</v>
      </c>
      <c r="C46" s="146">
        <v>129</v>
      </c>
      <c r="D46" s="196">
        <v>156.1</v>
      </c>
      <c r="E46" s="146" t="s">
        <v>33</v>
      </c>
      <c r="F46" s="196" t="s">
        <v>33</v>
      </c>
    </row>
    <row r="47" spans="1:6" ht="12" customHeight="1">
      <c r="A47" s="169" t="s">
        <v>88</v>
      </c>
      <c r="B47" s="146">
        <v>4</v>
      </c>
      <c r="C47" s="146">
        <v>4</v>
      </c>
      <c r="D47" s="196">
        <v>10.5</v>
      </c>
      <c r="E47" s="146" t="s">
        <v>33</v>
      </c>
      <c r="F47" s="196" t="s">
        <v>33</v>
      </c>
    </row>
    <row r="48" spans="1:6" ht="12" customHeight="1">
      <c r="A48" s="169" t="s">
        <v>89</v>
      </c>
      <c r="B48" s="146">
        <v>6</v>
      </c>
      <c r="C48" s="146">
        <v>26</v>
      </c>
      <c r="D48" s="196">
        <v>44.5</v>
      </c>
      <c r="E48" s="146" t="s">
        <v>33</v>
      </c>
      <c r="F48" s="196" t="s">
        <v>33</v>
      </c>
    </row>
    <row r="49" spans="1:7" ht="12" customHeight="1">
      <c r="A49" s="169" t="s">
        <v>90</v>
      </c>
      <c r="B49" s="146">
        <v>17</v>
      </c>
      <c r="C49" s="146">
        <v>147</v>
      </c>
      <c r="D49" s="196">
        <v>172.9</v>
      </c>
      <c r="E49" s="146">
        <v>3</v>
      </c>
      <c r="F49" s="196">
        <v>2</v>
      </c>
    </row>
    <row r="50" spans="1:7" ht="12" customHeight="1">
      <c r="A50" s="169" t="s">
        <v>91</v>
      </c>
      <c r="B50" s="146">
        <v>17</v>
      </c>
      <c r="C50" s="146">
        <v>92</v>
      </c>
      <c r="D50" s="196">
        <v>145</v>
      </c>
      <c r="E50" s="146" t="s">
        <v>33</v>
      </c>
      <c r="F50" s="196" t="s">
        <v>33</v>
      </c>
    </row>
    <row r="51" spans="1:7" ht="12" customHeight="1">
      <c r="A51" s="131" t="s">
        <v>92</v>
      </c>
      <c r="B51" s="69">
        <v>157</v>
      </c>
      <c r="C51" s="90">
        <v>1019</v>
      </c>
      <c r="D51" s="89">
        <v>1403.5</v>
      </c>
      <c r="E51" s="69">
        <v>27</v>
      </c>
      <c r="F51" s="69">
        <v>23.5</v>
      </c>
    </row>
    <row r="52" spans="1:7" s="31" customFormat="1" ht="12" customHeight="1">
      <c r="A52" s="190"/>
      <c r="B52" s="189"/>
      <c r="C52" s="189"/>
      <c r="D52" s="188"/>
      <c r="E52" s="189"/>
      <c r="F52" s="188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7"/>
    </row>
    <row r="55" spans="1:7" ht="12" customHeight="1">
      <c r="A55" s="38"/>
    </row>
    <row r="56" spans="1:7" ht="12" customHeight="1">
      <c r="A56" s="38"/>
      <c r="D56" s="199"/>
    </row>
    <row r="57" spans="1:7" ht="12" customHeight="1">
      <c r="A57" s="38"/>
      <c r="D57" s="198"/>
    </row>
    <row r="58" spans="1:7" ht="12" customHeight="1">
      <c r="A58" s="38"/>
    </row>
    <row r="59" spans="1:7" ht="12" customHeight="1">
      <c r="A59" s="38"/>
      <c r="D59" s="198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69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269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44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11" t="s">
        <v>173</v>
      </c>
    </row>
    <row r="25" spans="1:2" ht="11.1" customHeight="1">
      <c r="A25" s="42"/>
    </row>
    <row r="26" spans="1:2" ht="11.1" customHeight="1">
      <c r="A26" s="42"/>
      <c r="B26" s="49" t="s">
        <v>96</v>
      </c>
    </row>
    <row r="27" spans="1:2" ht="11.1" customHeight="1">
      <c r="A27" s="42"/>
      <c r="B27" s="49" t="s">
        <v>172</v>
      </c>
    </row>
    <row r="28" spans="1:2" ht="11.1" customHeight="1">
      <c r="A28" s="42"/>
      <c r="B28" s="50"/>
    </row>
    <row r="29" spans="1:2" ht="11.1" customHeight="1">
      <c r="A29" s="42"/>
      <c r="B29" s="119" t="s">
        <v>42</v>
      </c>
    </row>
    <row r="30" spans="1:2" ht="11.1" customHeight="1">
      <c r="A30" s="42"/>
      <c r="B30" s="50" t="s">
        <v>43</v>
      </c>
    </row>
    <row r="31" spans="1:2" ht="11.1" customHeight="1">
      <c r="A31" s="42"/>
      <c r="B31" s="50" t="s">
        <v>95</v>
      </c>
    </row>
    <row r="32" spans="1:2" ht="11.1" customHeight="1">
      <c r="A32" s="42"/>
      <c r="B32" s="49" t="s">
        <v>156</v>
      </c>
    </row>
    <row r="33" spans="1:5" ht="80.400000000000006" customHeight="1">
      <c r="A33" s="42"/>
    </row>
    <row r="34" spans="1:5" ht="10.95" customHeight="1">
      <c r="A34" s="120" t="s">
        <v>97</v>
      </c>
      <c r="B34" s="121"/>
      <c r="C34" s="121"/>
      <c r="D34" s="122" t="s">
        <v>48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65</v>
      </c>
      <c r="C36" s="121"/>
      <c r="D36" s="123">
        <v>0</v>
      </c>
      <c r="E36" s="123" t="s">
        <v>98</v>
      </c>
    </row>
    <row r="37" spans="1:5" ht="10.95" customHeight="1">
      <c r="A37" s="121"/>
      <c r="B37" s="121" t="s">
        <v>99</v>
      </c>
      <c r="C37" s="121"/>
      <c r="D37" s="125"/>
      <c r="E37" s="123" t="s">
        <v>100</v>
      </c>
    </row>
    <row r="38" spans="1:5" ht="10.95" customHeight="1">
      <c r="A38" s="121"/>
      <c r="B38" s="121" t="s">
        <v>45</v>
      </c>
      <c r="C38" s="121"/>
      <c r="D38" s="125"/>
      <c r="E38" s="123" t="s">
        <v>49</v>
      </c>
    </row>
    <row r="39" spans="1:5" ht="10.95" customHeight="1">
      <c r="A39" s="121"/>
      <c r="B39" s="121" t="s">
        <v>46</v>
      </c>
      <c r="C39" s="121"/>
      <c r="D39" s="123" t="s">
        <v>33</v>
      </c>
      <c r="E39" s="123" t="s">
        <v>50</v>
      </c>
    </row>
    <row r="40" spans="1:5" ht="10.95" customHeight="1">
      <c r="A40" s="121"/>
      <c r="B40" s="121" t="s">
        <v>47</v>
      </c>
      <c r="C40" s="121"/>
      <c r="D40" s="123" t="s">
        <v>31</v>
      </c>
      <c r="E40" s="123" t="s">
        <v>51</v>
      </c>
    </row>
    <row r="41" spans="1:5" ht="10.95" customHeight="1">
      <c r="A41" s="121"/>
      <c r="B41" s="124"/>
      <c r="C41" s="126"/>
      <c r="D41" s="123" t="s">
        <v>52</v>
      </c>
      <c r="E41" s="123" t="s">
        <v>53</v>
      </c>
    </row>
    <row r="42" spans="1:5" ht="10.95" customHeight="1">
      <c r="A42" s="121"/>
      <c r="B42" s="121" t="s">
        <v>101</v>
      </c>
      <c r="C42" s="126"/>
      <c r="D42" s="123" t="s">
        <v>54</v>
      </c>
      <c r="E42" s="123" t="s">
        <v>55</v>
      </c>
    </row>
    <row r="43" spans="1:5" ht="10.95" customHeight="1">
      <c r="A43" s="121"/>
      <c r="B43" s="121" t="s">
        <v>102</v>
      </c>
      <c r="C43" s="126"/>
      <c r="D43" s="123" t="s">
        <v>32</v>
      </c>
      <c r="E43" s="123" t="s">
        <v>56</v>
      </c>
    </row>
    <row r="44" spans="1:5" ht="10.95" customHeight="1">
      <c r="A44" s="126"/>
      <c r="B44" s="127"/>
      <c r="C44" s="126"/>
      <c r="D44" s="125"/>
      <c r="E44" s="123" t="s">
        <v>94</v>
      </c>
    </row>
    <row r="45" spans="1:5" ht="10.95" customHeight="1">
      <c r="A45" s="126"/>
      <c r="B45" s="127"/>
      <c r="C45" s="126"/>
      <c r="D45" s="123" t="s">
        <v>57</v>
      </c>
      <c r="E45" s="123" t="s">
        <v>58</v>
      </c>
    </row>
    <row r="46" spans="1:5" ht="10.95" customHeight="1">
      <c r="A46" s="126"/>
      <c r="B46" s="127"/>
      <c r="C46" s="126"/>
      <c r="D46" s="123" t="s">
        <v>59</v>
      </c>
      <c r="E46" s="123" t="s">
        <v>60</v>
      </c>
    </row>
    <row r="47" spans="1:5" ht="10.95" customHeight="1">
      <c r="A47" s="126"/>
      <c r="B47" s="127"/>
      <c r="C47" s="126"/>
      <c r="D47" s="123" t="s">
        <v>61</v>
      </c>
      <c r="E47" s="123" t="s">
        <v>62</v>
      </c>
    </row>
    <row r="48" spans="1:5" ht="10.95" customHeight="1">
      <c r="A48" s="126"/>
      <c r="B48" s="127"/>
      <c r="C48" s="126"/>
      <c r="D48" s="123" t="s">
        <v>63</v>
      </c>
      <c r="E48" s="123" t="s">
        <v>64</v>
      </c>
    </row>
    <row r="49" spans="1:5" ht="10.95" customHeight="1">
      <c r="A49" s="126"/>
      <c r="B49" s="127"/>
      <c r="C49" s="126"/>
      <c r="D49" s="125"/>
      <c r="E49" s="123"/>
    </row>
    <row r="50" spans="1:5" ht="10.95" customHeight="1">
      <c r="A50" s="126"/>
      <c r="B50" s="127"/>
      <c r="C50" s="126"/>
      <c r="D50" s="125"/>
      <c r="E50" s="123"/>
    </row>
    <row r="51" spans="1:5" ht="10.95" customHeight="1">
      <c r="A51" s="121"/>
      <c r="B51" s="124" t="s">
        <v>103</v>
      </c>
      <c r="C51" s="126"/>
    </row>
    <row r="52" spans="1:5" ht="10.95" customHeight="1">
      <c r="A52" s="121"/>
      <c r="B52" s="128" t="s">
        <v>159</v>
      </c>
      <c r="C52" s="126"/>
    </row>
    <row r="53" spans="1:5" ht="10.95" customHeight="1">
      <c r="A53" s="121"/>
      <c r="B53" s="128"/>
      <c r="C53" s="126"/>
    </row>
    <row r="54" spans="1:5" ht="30" customHeight="1">
      <c r="A54" s="121"/>
      <c r="B54" s="128"/>
      <c r="C54" s="126"/>
    </row>
    <row r="55" spans="1:5" ht="18" customHeight="1">
      <c r="A55" s="42"/>
      <c r="B55" s="202" t="s">
        <v>157</v>
      </c>
      <c r="C55" s="202"/>
      <c r="D55" s="202"/>
    </row>
    <row r="56" spans="1:5" ht="18" customHeight="1">
      <c r="A56" s="126"/>
      <c r="B56" s="202"/>
      <c r="C56" s="202"/>
      <c r="D56" s="202"/>
    </row>
    <row r="57" spans="1:5" ht="10.95" customHeight="1">
      <c r="A57" s="126"/>
      <c r="B57" s="170" t="s">
        <v>158</v>
      </c>
      <c r="C57" s="126"/>
    </row>
    <row r="58" spans="1:5" ht="10.95" customHeight="1">
      <c r="A58" s="126"/>
      <c r="C58" s="126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3" t="s">
        <v>29</v>
      </c>
      <c r="B1" s="203"/>
      <c r="C1" s="51"/>
      <c r="D1" s="204" t="s">
        <v>72</v>
      </c>
    </row>
    <row r="2" spans="1:7">
      <c r="C2" s="52" t="s">
        <v>30</v>
      </c>
      <c r="D2" s="205"/>
    </row>
    <row r="3" spans="1:7" ht="12" customHeight="1">
      <c r="D3" s="205"/>
    </row>
    <row r="4" spans="1:7" ht="12" customHeight="1">
      <c r="A4" s="140"/>
      <c r="B4" s="130" t="s">
        <v>37</v>
      </c>
      <c r="C4" s="64">
        <v>4</v>
      </c>
      <c r="D4" s="205"/>
    </row>
    <row r="5" spans="1:7" ht="12" customHeight="1">
      <c r="D5" s="205"/>
    </row>
    <row r="6" spans="1:7" ht="12" customHeight="1">
      <c r="B6" s="53" t="s">
        <v>34</v>
      </c>
      <c r="D6" s="205"/>
    </row>
    <row r="7" spans="1:7" ht="12" customHeight="1">
      <c r="D7" s="205"/>
    </row>
    <row r="8" spans="1:7" s="141" customFormat="1" ht="12" customHeight="1">
      <c r="A8" s="63">
        <v>1</v>
      </c>
      <c r="B8" s="130" t="s">
        <v>38</v>
      </c>
      <c r="D8" s="142"/>
    </row>
    <row r="9" spans="1:7" s="141" customFormat="1" ht="12" customHeight="1">
      <c r="B9" s="129" t="s">
        <v>163</v>
      </c>
      <c r="C9" s="64">
        <v>6</v>
      </c>
    </row>
    <row r="10" spans="1:7" s="62" customFormat="1" ht="12" customHeight="1">
      <c r="C10" s="143"/>
    </row>
    <row r="11" spans="1:7" s="62" customFormat="1" ht="12" customHeight="1">
      <c r="A11" s="63">
        <v>2</v>
      </c>
      <c r="B11" s="129" t="s">
        <v>164</v>
      </c>
      <c r="C11" s="64">
        <v>7</v>
      </c>
      <c r="D11" s="65"/>
    </row>
    <row r="12" spans="1:7" s="62" customFormat="1" ht="12" customHeight="1">
      <c r="C12" s="143"/>
    </row>
    <row r="13" spans="1:7" s="62" customFormat="1" ht="12" customHeight="1">
      <c r="A13" s="63">
        <v>3</v>
      </c>
      <c r="B13" s="130" t="s">
        <v>38</v>
      </c>
      <c r="C13" s="143"/>
      <c r="G13" s="63"/>
    </row>
    <row r="14" spans="1:7" s="62" customFormat="1" ht="12" customHeight="1">
      <c r="A14" s="130"/>
      <c r="B14" s="129" t="s">
        <v>184</v>
      </c>
      <c r="C14" s="64">
        <v>8</v>
      </c>
    </row>
    <row r="15" spans="1:7" s="62" customFormat="1" ht="12" customHeight="1">
      <c r="C15" s="143"/>
    </row>
    <row r="16" spans="1:7" s="62" customFormat="1" ht="12" customHeight="1">
      <c r="A16" s="63">
        <v>4</v>
      </c>
      <c r="B16" s="130" t="s">
        <v>40</v>
      </c>
      <c r="C16" s="143"/>
    </row>
    <row r="17" spans="1:3" s="62" customFormat="1" ht="12" customHeight="1">
      <c r="A17" s="130"/>
      <c r="B17" s="129" t="s">
        <v>185</v>
      </c>
      <c r="C17" s="64">
        <v>9</v>
      </c>
    </row>
    <row r="18" spans="1:3" s="62" customFormat="1" ht="12" customHeight="1">
      <c r="C18" s="143"/>
    </row>
    <row r="19" spans="1:3" s="62" customFormat="1" ht="12" customHeight="1">
      <c r="A19" s="63">
        <v>5</v>
      </c>
      <c r="B19" s="130" t="s">
        <v>73</v>
      </c>
      <c r="C19" s="143"/>
    </row>
    <row r="20" spans="1:3" s="62" customFormat="1" ht="12" customHeight="1">
      <c r="A20" s="130"/>
      <c r="B20" s="129" t="s">
        <v>186</v>
      </c>
      <c r="C20" s="64">
        <v>10</v>
      </c>
    </row>
    <row r="21" spans="1:3" s="62" customFormat="1" ht="12" customHeight="1">
      <c r="C21" s="143"/>
    </row>
    <row r="22" spans="1:3" s="62" customFormat="1" ht="12" customHeight="1">
      <c r="A22" s="63">
        <v>6</v>
      </c>
      <c r="B22" s="130" t="s">
        <v>74</v>
      </c>
      <c r="C22" s="143"/>
    </row>
    <row r="23" spans="1:3" s="62" customFormat="1" ht="12" customHeight="1">
      <c r="A23" s="130"/>
      <c r="B23" s="130" t="s">
        <v>187</v>
      </c>
      <c r="C23" s="64"/>
    </row>
    <row r="24" spans="1:3" s="62" customFormat="1" ht="12" customHeight="1">
      <c r="A24" s="130"/>
      <c r="B24" s="129" t="s">
        <v>140</v>
      </c>
      <c r="C24" s="64">
        <v>11</v>
      </c>
    </row>
    <row r="25" spans="1:3" s="62" customFormat="1" ht="12" customHeight="1">
      <c r="B25" s="129"/>
      <c r="C25" s="143"/>
    </row>
    <row r="26" spans="1:3" s="62" customFormat="1" ht="12" customHeight="1">
      <c r="A26" s="63">
        <v>7</v>
      </c>
      <c r="B26" s="130" t="s">
        <v>104</v>
      </c>
      <c r="C26" s="143"/>
    </row>
    <row r="27" spans="1:3" s="62" customFormat="1" ht="12" customHeight="1">
      <c r="A27" s="144"/>
      <c r="B27" s="129" t="s">
        <v>188</v>
      </c>
      <c r="C27" s="64">
        <v>12</v>
      </c>
    </row>
    <row r="28" spans="1:3" s="62" customFormat="1" ht="12" customHeight="1">
      <c r="C28" s="143"/>
    </row>
    <row r="29" spans="1:3" s="62" customFormat="1" ht="12" customHeight="1">
      <c r="A29" s="63">
        <v>8</v>
      </c>
      <c r="B29" s="130" t="s">
        <v>189</v>
      </c>
      <c r="C29" s="143"/>
    </row>
    <row r="30" spans="1:3" s="62" customFormat="1" ht="12" customHeight="1">
      <c r="A30" s="130"/>
      <c r="B30" s="129" t="s">
        <v>174</v>
      </c>
      <c r="C30" s="64">
        <v>13</v>
      </c>
    </row>
    <row r="31" spans="1:3" s="62" customFormat="1" ht="12" customHeight="1">
      <c r="C31" s="143"/>
    </row>
    <row r="32" spans="1:3" s="62" customFormat="1" ht="12" customHeight="1">
      <c r="A32" s="63">
        <v>9</v>
      </c>
      <c r="B32" s="130" t="s">
        <v>105</v>
      </c>
      <c r="C32" s="143"/>
    </row>
    <row r="33" spans="1:3" s="62" customFormat="1">
      <c r="A33" s="130"/>
      <c r="B33" s="129" t="s">
        <v>190</v>
      </c>
      <c r="C33" s="64">
        <v>14</v>
      </c>
    </row>
    <row r="34" spans="1:3" s="62" customFormat="1">
      <c r="C34" s="143"/>
    </row>
    <row r="35" spans="1:3" ht="13.2" customHeight="1">
      <c r="A35" s="63">
        <v>10</v>
      </c>
      <c r="B35" s="130" t="s">
        <v>166</v>
      </c>
      <c r="C35" s="143"/>
    </row>
    <row r="36" spans="1:3">
      <c r="A36" s="130"/>
      <c r="B36" s="129" t="s">
        <v>191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06" t="s">
        <v>37</v>
      </c>
      <c r="B1" s="206"/>
      <c r="C1" s="206"/>
      <c r="D1" s="206"/>
      <c r="E1" s="206"/>
      <c r="F1" s="206"/>
      <c r="G1" s="206"/>
      <c r="H1" s="206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09" t="s">
        <v>167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37" s="183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83" customFormat="1" ht="12.75" customHeight="1">
      <c r="A3" s="211" t="s">
        <v>70</v>
      </c>
      <c r="B3" s="207" t="s">
        <v>0</v>
      </c>
      <c r="C3" s="214"/>
      <c r="D3" s="214"/>
      <c r="E3" s="214"/>
      <c r="F3" s="214"/>
      <c r="G3" s="214"/>
      <c r="H3" s="214"/>
      <c r="I3" s="214"/>
      <c r="J3" s="21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83" customFormat="1" ht="21.75" customHeight="1">
      <c r="A4" s="212"/>
      <c r="B4" s="215" t="s">
        <v>3</v>
      </c>
      <c r="C4" s="217" t="s">
        <v>108</v>
      </c>
      <c r="D4" s="218"/>
      <c r="E4" s="219" t="s">
        <v>111</v>
      </c>
      <c r="F4" s="219" t="s">
        <v>15</v>
      </c>
      <c r="G4" s="219" t="s">
        <v>8</v>
      </c>
      <c r="H4" s="215" t="s">
        <v>109</v>
      </c>
      <c r="I4" s="222" t="s">
        <v>17</v>
      </c>
      <c r="J4" s="223" t="s">
        <v>110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83" customFormat="1" ht="12.75" customHeight="1">
      <c r="A5" s="212"/>
      <c r="B5" s="216"/>
      <c r="C5" s="226" t="s">
        <v>28</v>
      </c>
      <c r="D5" s="226" t="s">
        <v>67</v>
      </c>
      <c r="E5" s="220"/>
      <c r="F5" s="220"/>
      <c r="G5" s="220"/>
      <c r="H5" s="229"/>
      <c r="I5" s="222"/>
      <c r="J5" s="22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83" customFormat="1" ht="12.75" customHeight="1">
      <c r="A6" s="212"/>
      <c r="B6" s="216"/>
      <c r="C6" s="227"/>
      <c r="D6" s="227"/>
      <c r="E6" s="220"/>
      <c r="F6" s="220"/>
      <c r="G6" s="220"/>
      <c r="H6" s="229"/>
      <c r="I6" s="222"/>
      <c r="J6" s="22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83" customFormat="1" ht="12.75" customHeight="1">
      <c r="A7" s="212"/>
      <c r="B7" s="216"/>
      <c r="C7" s="227"/>
      <c r="D7" s="227"/>
      <c r="E7" s="220"/>
      <c r="F7" s="220"/>
      <c r="G7" s="220"/>
      <c r="H7" s="229"/>
      <c r="I7" s="222"/>
      <c r="J7" s="22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83" customFormat="1" ht="12.75" customHeight="1">
      <c r="A8" s="212"/>
      <c r="B8" s="216"/>
      <c r="C8" s="228"/>
      <c r="D8" s="228"/>
      <c r="E8" s="221"/>
      <c r="F8" s="220"/>
      <c r="G8" s="221"/>
      <c r="H8" s="229"/>
      <c r="I8" s="222"/>
      <c r="J8" s="22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4" customFormat="1" ht="12" customHeight="1">
      <c r="A9" s="213"/>
      <c r="B9" s="207" t="s">
        <v>9</v>
      </c>
      <c r="C9" s="214"/>
      <c r="D9" s="214"/>
      <c r="E9" s="208"/>
      <c r="F9" s="207" t="s">
        <v>11</v>
      </c>
      <c r="G9" s="208"/>
      <c r="H9" s="207" t="s">
        <v>9</v>
      </c>
      <c r="I9" s="208"/>
      <c r="J9" s="155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4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5">
        <v>2004</v>
      </c>
      <c r="B11" s="180">
        <v>11909</v>
      </c>
      <c r="C11" s="180">
        <v>8552</v>
      </c>
      <c r="D11" s="180">
        <v>728</v>
      </c>
      <c r="E11" s="180">
        <v>2629</v>
      </c>
      <c r="F11" s="180">
        <v>9444</v>
      </c>
      <c r="G11" s="180">
        <v>12830</v>
      </c>
      <c r="H11" s="180">
        <v>10856</v>
      </c>
      <c r="I11" s="180">
        <v>53854</v>
      </c>
      <c r="J11" s="180">
        <v>2096591</v>
      </c>
    </row>
    <row r="12" spans="1:37" ht="12" customHeight="1">
      <c r="A12" s="165">
        <v>2005</v>
      </c>
      <c r="B12" s="180">
        <v>10148</v>
      </c>
      <c r="C12" s="180">
        <v>7113</v>
      </c>
      <c r="D12" s="180">
        <v>655</v>
      </c>
      <c r="E12" s="180">
        <v>2380</v>
      </c>
      <c r="F12" s="180">
        <v>7538</v>
      </c>
      <c r="G12" s="180">
        <v>10814</v>
      </c>
      <c r="H12" s="180">
        <v>9322</v>
      </c>
      <c r="I12" s="180">
        <v>45468</v>
      </c>
      <c r="J12" s="180">
        <v>1790766</v>
      </c>
    </row>
    <row r="13" spans="1:37" ht="12" customHeight="1">
      <c r="A13" s="165">
        <v>2006</v>
      </c>
      <c r="B13" s="180">
        <v>10383</v>
      </c>
      <c r="C13" s="180">
        <v>7303</v>
      </c>
      <c r="D13" s="180">
        <v>691</v>
      </c>
      <c r="E13" s="180">
        <v>2389</v>
      </c>
      <c r="F13" s="180">
        <v>9504</v>
      </c>
      <c r="G13" s="180">
        <v>11095</v>
      </c>
      <c r="H13" s="180">
        <v>9377</v>
      </c>
      <c r="I13" s="180">
        <v>45833</v>
      </c>
      <c r="J13" s="180">
        <v>1863983</v>
      </c>
    </row>
    <row r="14" spans="1:37" s="54" customFormat="1" ht="12" customHeight="1">
      <c r="A14" s="165">
        <v>2007</v>
      </c>
      <c r="B14" s="180">
        <v>7580</v>
      </c>
      <c r="C14" s="180">
        <v>4783</v>
      </c>
      <c r="D14" s="180">
        <v>735</v>
      </c>
      <c r="E14" s="180">
        <v>2062</v>
      </c>
      <c r="F14" s="180">
        <v>8269</v>
      </c>
      <c r="G14" s="180">
        <v>8109</v>
      </c>
      <c r="H14" s="180">
        <v>7172</v>
      </c>
      <c r="I14" s="180">
        <v>33218</v>
      </c>
      <c r="J14" s="180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5">
        <v>2008</v>
      </c>
      <c r="B15" s="180">
        <v>7273</v>
      </c>
      <c r="C15" s="180">
        <v>4434</v>
      </c>
      <c r="D15" s="180">
        <v>836</v>
      </c>
      <c r="E15" s="180">
        <v>2003</v>
      </c>
      <c r="F15" s="180">
        <v>13066</v>
      </c>
      <c r="G15" s="180">
        <v>7899</v>
      </c>
      <c r="H15" s="180">
        <v>7437</v>
      </c>
      <c r="I15" s="180">
        <v>32194</v>
      </c>
      <c r="J15" s="180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5">
        <v>2009</v>
      </c>
      <c r="B16" s="180">
        <v>6831</v>
      </c>
      <c r="C16" s="180">
        <v>4255</v>
      </c>
      <c r="D16" s="180">
        <v>741</v>
      </c>
      <c r="E16" s="180">
        <v>1835</v>
      </c>
      <c r="F16" s="180">
        <v>9248</v>
      </c>
      <c r="G16" s="180">
        <v>7820</v>
      </c>
      <c r="H16" s="180">
        <v>7295</v>
      </c>
      <c r="I16" s="180">
        <v>32106</v>
      </c>
      <c r="J16" s="180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5">
        <v>2010</v>
      </c>
      <c r="B17" s="180">
        <v>7003</v>
      </c>
      <c r="C17" s="180">
        <v>4361</v>
      </c>
      <c r="D17" s="180">
        <v>747</v>
      </c>
      <c r="E17" s="180">
        <v>1895</v>
      </c>
      <c r="F17" s="180">
        <v>11679</v>
      </c>
      <c r="G17" s="180">
        <v>7840</v>
      </c>
      <c r="H17" s="180">
        <v>6779</v>
      </c>
      <c r="I17" s="180">
        <v>30980</v>
      </c>
      <c r="J17" s="180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5">
        <v>2011</v>
      </c>
      <c r="B18" s="180">
        <v>8156</v>
      </c>
      <c r="C18" s="180">
        <v>5303</v>
      </c>
      <c r="D18" s="180">
        <v>783</v>
      </c>
      <c r="E18" s="180">
        <v>2070</v>
      </c>
      <c r="F18" s="180">
        <v>9343</v>
      </c>
      <c r="G18" s="180">
        <v>9309</v>
      </c>
      <c r="H18" s="180">
        <v>7854</v>
      </c>
      <c r="I18" s="180">
        <v>36837</v>
      </c>
      <c r="J18" s="180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5">
        <v>2012</v>
      </c>
      <c r="B19" s="180">
        <v>7725</v>
      </c>
      <c r="C19" s="180">
        <v>5055</v>
      </c>
      <c r="D19" s="180">
        <v>646</v>
      </c>
      <c r="E19" s="180">
        <v>2024</v>
      </c>
      <c r="F19" s="180">
        <v>7837</v>
      </c>
      <c r="G19" s="180">
        <v>9118</v>
      </c>
      <c r="H19" s="180">
        <v>7913</v>
      </c>
      <c r="I19" s="180">
        <v>35488</v>
      </c>
      <c r="J19" s="180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5">
        <v>2013</v>
      </c>
      <c r="B20" s="180">
        <v>8630</v>
      </c>
      <c r="C20" s="180">
        <v>5614</v>
      </c>
      <c r="D20" s="180">
        <v>811</v>
      </c>
      <c r="E20" s="180">
        <v>2205</v>
      </c>
      <c r="F20" s="180">
        <v>10002</v>
      </c>
      <c r="G20" s="180">
        <v>10911</v>
      </c>
      <c r="H20" s="180">
        <v>9990</v>
      </c>
      <c r="I20" s="180">
        <v>42204</v>
      </c>
      <c r="J20" s="180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5"/>
      <c r="B21" s="180"/>
      <c r="C21" s="180"/>
      <c r="D21" s="180"/>
      <c r="E21" s="180"/>
      <c r="F21" s="180"/>
      <c r="G21" s="180"/>
      <c r="H21" s="180"/>
      <c r="I21" s="180"/>
      <c r="J21" s="18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6" t="s">
        <v>155</v>
      </c>
      <c r="B22" s="180">
        <v>509</v>
      </c>
      <c r="C22" s="180">
        <v>324</v>
      </c>
      <c r="D22" s="180">
        <v>49</v>
      </c>
      <c r="E22" s="180">
        <v>136</v>
      </c>
      <c r="F22" s="180">
        <v>505</v>
      </c>
      <c r="G22" s="180">
        <v>607</v>
      </c>
      <c r="H22" s="180">
        <v>605</v>
      </c>
      <c r="I22" s="180">
        <v>2293</v>
      </c>
      <c r="J22" s="180">
        <v>114769</v>
      </c>
    </row>
    <row r="23" spans="1:37" ht="12" customHeight="1">
      <c r="A23" s="167" t="s">
        <v>144</v>
      </c>
      <c r="B23" s="180">
        <v>649</v>
      </c>
      <c r="C23" s="180">
        <v>458</v>
      </c>
      <c r="D23" s="180">
        <v>51</v>
      </c>
      <c r="E23" s="180">
        <v>140</v>
      </c>
      <c r="F23" s="180">
        <v>725</v>
      </c>
      <c r="G23" s="180">
        <v>832</v>
      </c>
      <c r="H23" s="180">
        <v>702</v>
      </c>
      <c r="I23" s="180">
        <v>3251</v>
      </c>
      <c r="J23" s="180">
        <v>169400</v>
      </c>
    </row>
    <row r="24" spans="1:37" ht="12" customHeight="1">
      <c r="A24" s="167" t="s">
        <v>145</v>
      </c>
      <c r="B24" s="180">
        <v>669</v>
      </c>
      <c r="C24" s="180">
        <v>481</v>
      </c>
      <c r="D24" s="180">
        <v>48</v>
      </c>
      <c r="E24" s="180">
        <v>140</v>
      </c>
      <c r="F24" s="180">
        <v>524</v>
      </c>
      <c r="G24" s="180">
        <v>844</v>
      </c>
      <c r="H24" s="180">
        <v>697</v>
      </c>
      <c r="I24" s="180">
        <v>3267</v>
      </c>
      <c r="J24" s="180">
        <v>158480</v>
      </c>
    </row>
    <row r="25" spans="1:37" ht="12" customHeight="1">
      <c r="A25" s="167" t="s">
        <v>146</v>
      </c>
      <c r="B25" s="180">
        <v>900</v>
      </c>
      <c r="C25" s="180">
        <v>622</v>
      </c>
      <c r="D25" s="180">
        <v>71</v>
      </c>
      <c r="E25" s="180">
        <v>207</v>
      </c>
      <c r="F25" s="180">
        <v>1049</v>
      </c>
      <c r="G25" s="180">
        <v>1203</v>
      </c>
      <c r="H25" s="180">
        <v>1106</v>
      </c>
      <c r="I25" s="180">
        <v>4608</v>
      </c>
      <c r="J25" s="180">
        <v>253364</v>
      </c>
    </row>
    <row r="26" spans="1:37" ht="12" customHeight="1">
      <c r="A26" s="167" t="s">
        <v>147</v>
      </c>
      <c r="B26" s="180">
        <v>715</v>
      </c>
      <c r="C26" s="180">
        <v>495</v>
      </c>
      <c r="D26" s="180">
        <v>68</v>
      </c>
      <c r="E26" s="180">
        <v>152</v>
      </c>
      <c r="F26" s="180">
        <v>703</v>
      </c>
      <c r="G26" s="180">
        <v>1040</v>
      </c>
      <c r="H26" s="180">
        <v>997</v>
      </c>
      <c r="I26" s="180">
        <v>4067</v>
      </c>
      <c r="J26" s="180">
        <v>186036</v>
      </c>
    </row>
    <row r="27" spans="1:37" ht="12" customHeight="1">
      <c r="A27" s="167" t="s">
        <v>148</v>
      </c>
      <c r="B27" s="180">
        <v>822</v>
      </c>
      <c r="C27" s="180">
        <v>498</v>
      </c>
      <c r="D27" s="180">
        <v>67</v>
      </c>
      <c r="E27" s="180">
        <v>257</v>
      </c>
      <c r="F27" s="180">
        <v>688</v>
      </c>
      <c r="G27" s="180">
        <v>903</v>
      </c>
      <c r="H27" s="180">
        <v>850</v>
      </c>
      <c r="I27" s="180">
        <v>3565</v>
      </c>
      <c r="J27" s="180">
        <v>182970</v>
      </c>
    </row>
    <row r="28" spans="1:37" ht="12" customHeight="1">
      <c r="A28" s="167" t="s">
        <v>149</v>
      </c>
      <c r="B28" s="180">
        <v>923</v>
      </c>
      <c r="C28" s="180">
        <v>591</v>
      </c>
      <c r="D28" s="180">
        <v>96</v>
      </c>
      <c r="E28" s="180">
        <v>236</v>
      </c>
      <c r="F28" s="180">
        <v>1136</v>
      </c>
      <c r="G28" s="180">
        <v>1225</v>
      </c>
      <c r="H28" s="180">
        <v>1077</v>
      </c>
      <c r="I28" s="180">
        <v>4676</v>
      </c>
      <c r="J28" s="180">
        <v>259143</v>
      </c>
    </row>
    <row r="29" spans="1:37" ht="12" customHeight="1">
      <c r="A29" s="167" t="s">
        <v>150</v>
      </c>
      <c r="B29" s="180">
        <v>838</v>
      </c>
      <c r="C29" s="180">
        <v>542</v>
      </c>
      <c r="D29" s="180">
        <v>74</v>
      </c>
      <c r="E29" s="180">
        <v>222</v>
      </c>
      <c r="F29" s="180">
        <v>957</v>
      </c>
      <c r="G29" s="180">
        <v>1059</v>
      </c>
      <c r="H29" s="180">
        <v>1058</v>
      </c>
      <c r="I29" s="180">
        <v>4321</v>
      </c>
      <c r="J29" s="180">
        <v>202779</v>
      </c>
    </row>
    <row r="30" spans="1:37" ht="12" customHeight="1">
      <c r="A30" s="167" t="s">
        <v>151</v>
      </c>
      <c r="B30" s="180">
        <v>748</v>
      </c>
      <c r="C30" s="180">
        <v>475</v>
      </c>
      <c r="D30" s="180">
        <v>92</v>
      </c>
      <c r="E30" s="180">
        <v>181</v>
      </c>
      <c r="F30" s="180">
        <v>1057</v>
      </c>
      <c r="G30" s="180">
        <v>960</v>
      </c>
      <c r="H30" s="180">
        <v>881</v>
      </c>
      <c r="I30" s="180">
        <v>3635</v>
      </c>
      <c r="J30" s="180">
        <v>205571</v>
      </c>
    </row>
    <row r="31" spans="1:37" ht="12" customHeight="1">
      <c r="A31" s="167" t="s">
        <v>152</v>
      </c>
      <c r="B31" s="180">
        <v>651</v>
      </c>
      <c r="C31" s="180">
        <v>416</v>
      </c>
      <c r="D31" s="180">
        <v>63</v>
      </c>
      <c r="E31" s="180">
        <v>172</v>
      </c>
      <c r="F31" s="180">
        <v>538</v>
      </c>
      <c r="G31" s="180">
        <v>715</v>
      </c>
      <c r="H31" s="180">
        <v>619</v>
      </c>
      <c r="I31" s="180">
        <v>2693</v>
      </c>
      <c r="J31" s="180">
        <v>128059</v>
      </c>
    </row>
    <row r="32" spans="1:37" ht="12" customHeight="1">
      <c r="A32" s="167" t="s">
        <v>153</v>
      </c>
      <c r="B32" s="180">
        <v>550</v>
      </c>
      <c r="C32" s="180">
        <v>327</v>
      </c>
      <c r="D32" s="180">
        <v>58</v>
      </c>
      <c r="E32" s="180">
        <v>165</v>
      </c>
      <c r="F32" s="180">
        <v>872</v>
      </c>
      <c r="G32" s="180">
        <v>645</v>
      </c>
      <c r="H32" s="180">
        <v>616</v>
      </c>
      <c r="I32" s="180">
        <v>2508</v>
      </c>
      <c r="J32" s="180">
        <v>187498</v>
      </c>
    </row>
    <row r="33" spans="1:11" ht="12" customHeight="1">
      <c r="A33" s="167" t="s">
        <v>154</v>
      </c>
      <c r="B33" s="180">
        <v>656</v>
      </c>
      <c r="C33" s="180">
        <v>385</v>
      </c>
      <c r="D33" s="180">
        <v>74</v>
      </c>
      <c r="E33" s="180">
        <v>197</v>
      </c>
      <c r="F33" s="180">
        <v>1249</v>
      </c>
      <c r="G33" s="180">
        <v>879</v>
      </c>
      <c r="H33" s="180">
        <v>781</v>
      </c>
      <c r="I33" s="180">
        <v>3318</v>
      </c>
      <c r="J33" s="180">
        <v>193638</v>
      </c>
    </row>
    <row r="34" spans="1:11" ht="12" customHeight="1">
      <c r="A34" s="168"/>
      <c r="B34" s="180"/>
      <c r="C34" s="180"/>
      <c r="D34" s="180"/>
      <c r="E34" s="180"/>
      <c r="F34" s="180"/>
      <c r="G34" s="180"/>
      <c r="H34" s="180"/>
      <c r="I34" s="180"/>
      <c r="J34" s="180"/>
    </row>
    <row r="35" spans="1:11" ht="12" customHeight="1">
      <c r="A35" s="166" t="s">
        <v>162</v>
      </c>
      <c r="B35" s="180">
        <v>600</v>
      </c>
      <c r="C35" s="180">
        <v>374</v>
      </c>
      <c r="D35" s="180">
        <v>53</v>
      </c>
      <c r="E35" s="180">
        <v>173</v>
      </c>
      <c r="F35" s="180">
        <v>513</v>
      </c>
      <c r="G35" s="180">
        <v>658</v>
      </c>
      <c r="H35" s="180">
        <v>601</v>
      </c>
      <c r="I35" s="180">
        <v>2660</v>
      </c>
      <c r="J35" s="180">
        <v>133914</v>
      </c>
    </row>
    <row r="36" spans="1:11" ht="12" customHeight="1">
      <c r="A36" s="167" t="s">
        <v>144</v>
      </c>
      <c r="B36" s="180">
        <v>648</v>
      </c>
      <c r="C36" s="180">
        <v>431</v>
      </c>
      <c r="D36" s="180">
        <v>58</v>
      </c>
      <c r="E36" s="180">
        <v>159</v>
      </c>
      <c r="F36" s="180">
        <v>930</v>
      </c>
      <c r="G36" s="180">
        <v>814</v>
      </c>
      <c r="H36" s="180">
        <v>708</v>
      </c>
      <c r="I36" s="180">
        <v>3017</v>
      </c>
      <c r="J36" s="180">
        <v>199503</v>
      </c>
    </row>
    <row r="37" spans="1:11" ht="12" customHeight="1">
      <c r="A37" s="167" t="s">
        <v>145</v>
      </c>
      <c r="B37" s="180">
        <v>675</v>
      </c>
      <c r="C37" s="180">
        <v>482</v>
      </c>
      <c r="D37" s="180">
        <v>46</v>
      </c>
      <c r="E37" s="180">
        <v>147</v>
      </c>
      <c r="F37" s="180">
        <v>397</v>
      </c>
      <c r="G37" s="180">
        <v>921</v>
      </c>
      <c r="H37" s="180">
        <v>1178</v>
      </c>
      <c r="I37" s="180">
        <v>3791</v>
      </c>
      <c r="J37" s="180">
        <v>154708</v>
      </c>
    </row>
    <row r="38" spans="1:11" ht="12" customHeight="1">
      <c r="A38" s="167" t="s">
        <v>146</v>
      </c>
      <c r="B38" s="145" t="s">
        <v>31</v>
      </c>
      <c r="C38" s="145" t="s">
        <v>31</v>
      </c>
      <c r="D38" s="145" t="s">
        <v>31</v>
      </c>
      <c r="E38" s="145" t="s">
        <v>31</v>
      </c>
      <c r="F38" s="145" t="s">
        <v>31</v>
      </c>
      <c r="G38" s="145" t="s">
        <v>31</v>
      </c>
      <c r="H38" s="145" t="s">
        <v>31</v>
      </c>
      <c r="I38" s="145" t="s">
        <v>31</v>
      </c>
      <c r="J38" s="145" t="s">
        <v>31</v>
      </c>
    </row>
    <row r="39" spans="1:11" ht="12" customHeight="1">
      <c r="A39" s="167" t="s">
        <v>147</v>
      </c>
      <c r="B39" s="145" t="s">
        <v>31</v>
      </c>
      <c r="C39" s="145" t="s">
        <v>31</v>
      </c>
      <c r="D39" s="145" t="s">
        <v>31</v>
      </c>
      <c r="E39" s="145" t="s">
        <v>31</v>
      </c>
      <c r="F39" s="145" t="s">
        <v>31</v>
      </c>
      <c r="G39" s="145" t="s">
        <v>31</v>
      </c>
      <c r="H39" s="145" t="s">
        <v>31</v>
      </c>
      <c r="I39" s="145" t="s">
        <v>31</v>
      </c>
      <c r="J39" s="145" t="s">
        <v>31</v>
      </c>
    </row>
    <row r="40" spans="1:11" ht="12" customHeight="1">
      <c r="A40" s="167" t="s">
        <v>148</v>
      </c>
      <c r="B40" s="145" t="s">
        <v>31</v>
      </c>
      <c r="C40" s="145" t="s">
        <v>31</v>
      </c>
      <c r="D40" s="145" t="s">
        <v>31</v>
      </c>
      <c r="E40" s="145" t="s">
        <v>31</v>
      </c>
      <c r="F40" s="145" t="s">
        <v>31</v>
      </c>
      <c r="G40" s="145" t="s">
        <v>31</v>
      </c>
      <c r="H40" s="145" t="s">
        <v>31</v>
      </c>
      <c r="I40" s="145" t="s">
        <v>31</v>
      </c>
      <c r="J40" s="145" t="s">
        <v>31</v>
      </c>
    </row>
    <row r="41" spans="1:11" ht="12" customHeight="1">
      <c r="A41" s="167" t="s">
        <v>149</v>
      </c>
      <c r="B41" s="145" t="s">
        <v>31</v>
      </c>
      <c r="C41" s="145" t="s">
        <v>31</v>
      </c>
      <c r="D41" s="145" t="s">
        <v>31</v>
      </c>
      <c r="E41" s="145" t="s">
        <v>31</v>
      </c>
      <c r="F41" s="145" t="s">
        <v>31</v>
      </c>
      <c r="G41" s="145" t="s">
        <v>31</v>
      </c>
      <c r="H41" s="145" t="s">
        <v>31</v>
      </c>
      <c r="I41" s="145" t="s">
        <v>31</v>
      </c>
      <c r="J41" s="145" t="s">
        <v>31</v>
      </c>
      <c r="K41" s="186"/>
    </row>
    <row r="42" spans="1:11" ht="12" customHeight="1">
      <c r="A42" s="167" t="s">
        <v>150</v>
      </c>
      <c r="B42" s="145" t="s">
        <v>31</v>
      </c>
      <c r="C42" s="145" t="s">
        <v>31</v>
      </c>
      <c r="D42" s="145" t="s">
        <v>31</v>
      </c>
      <c r="E42" s="145" t="s">
        <v>31</v>
      </c>
      <c r="F42" s="145" t="s">
        <v>31</v>
      </c>
      <c r="G42" s="145" t="s">
        <v>31</v>
      </c>
      <c r="H42" s="145" t="s">
        <v>31</v>
      </c>
      <c r="I42" s="145" t="s">
        <v>31</v>
      </c>
      <c r="J42" s="145" t="s">
        <v>31</v>
      </c>
      <c r="K42" s="78"/>
    </row>
    <row r="43" spans="1:11" ht="12" customHeight="1">
      <c r="A43" s="167" t="s">
        <v>151</v>
      </c>
      <c r="B43" s="145" t="s">
        <v>31</v>
      </c>
      <c r="C43" s="145" t="s">
        <v>31</v>
      </c>
      <c r="D43" s="145" t="s">
        <v>31</v>
      </c>
      <c r="E43" s="145" t="s">
        <v>31</v>
      </c>
      <c r="F43" s="145" t="s">
        <v>31</v>
      </c>
      <c r="G43" s="145" t="s">
        <v>31</v>
      </c>
      <c r="H43" s="145" t="s">
        <v>31</v>
      </c>
      <c r="I43" s="145" t="s">
        <v>31</v>
      </c>
      <c r="J43" s="145" t="s">
        <v>31</v>
      </c>
    </row>
    <row r="44" spans="1:11" ht="12" customHeight="1">
      <c r="A44" s="167" t="s">
        <v>152</v>
      </c>
      <c r="B44" s="145" t="s">
        <v>31</v>
      </c>
      <c r="C44" s="145" t="s">
        <v>31</v>
      </c>
      <c r="D44" s="145" t="s">
        <v>31</v>
      </c>
      <c r="E44" s="145" t="s">
        <v>31</v>
      </c>
      <c r="F44" s="145" t="s">
        <v>31</v>
      </c>
      <c r="G44" s="145" t="s">
        <v>31</v>
      </c>
      <c r="H44" s="145" t="s">
        <v>31</v>
      </c>
      <c r="I44" s="145" t="s">
        <v>31</v>
      </c>
      <c r="J44" s="145" t="s">
        <v>31</v>
      </c>
    </row>
    <row r="45" spans="1:11" ht="12" customHeight="1">
      <c r="A45" s="167" t="s">
        <v>153</v>
      </c>
      <c r="B45" s="145" t="s">
        <v>31</v>
      </c>
      <c r="C45" s="145" t="s">
        <v>31</v>
      </c>
      <c r="D45" s="145" t="s">
        <v>31</v>
      </c>
      <c r="E45" s="145" t="s">
        <v>31</v>
      </c>
      <c r="F45" s="145" t="s">
        <v>31</v>
      </c>
      <c r="G45" s="145" t="s">
        <v>31</v>
      </c>
      <c r="H45" s="145" t="s">
        <v>31</v>
      </c>
      <c r="I45" s="145" t="s">
        <v>31</v>
      </c>
      <c r="J45" s="145" t="s">
        <v>31</v>
      </c>
    </row>
    <row r="46" spans="1:11" ht="12" customHeight="1">
      <c r="A46" s="167" t="s">
        <v>154</v>
      </c>
      <c r="B46" s="145" t="s">
        <v>31</v>
      </c>
      <c r="C46" s="145" t="s">
        <v>31</v>
      </c>
      <c r="D46" s="145" t="s">
        <v>31</v>
      </c>
      <c r="E46" s="145" t="s">
        <v>31</v>
      </c>
      <c r="F46" s="145" t="s">
        <v>31</v>
      </c>
      <c r="G46" s="145" t="s">
        <v>31</v>
      </c>
      <c r="H46" s="145" t="s">
        <v>31</v>
      </c>
      <c r="I46" s="145" t="s">
        <v>31</v>
      </c>
      <c r="J46" s="145" t="s">
        <v>31</v>
      </c>
    </row>
    <row r="47" spans="1:11">
      <c r="B47" s="187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2" t="s">
        <v>168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s="183" customFormat="1" ht="12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</row>
    <row r="3" spans="1:10" s="183" customFormat="1" ht="12.75" customHeight="1">
      <c r="A3" s="211" t="s">
        <v>70</v>
      </c>
      <c r="B3" s="207" t="s">
        <v>0</v>
      </c>
      <c r="C3" s="214"/>
      <c r="D3" s="214"/>
      <c r="E3" s="214"/>
      <c r="F3" s="214"/>
      <c r="G3" s="214"/>
      <c r="H3" s="214"/>
      <c r="I3" s="214"/>
      <c r="J3" s="214"/>
    </row>
    <row r="4" spans="1:10" s="183" customFormat="1" ht="12.75" customHeight="1">
      <c r="A4" s="233"/>
      <c r="B4" s="207" t="s">
        <v>1</v>
      </c>
      <c r="C4" s="214"/>
      <c r="D4" s="214"/>
      <c r="E4" s="214"/>
      <c r="F4" s="214"/>
      <c r="G4" s="214"/>
      <c r="H4" s="214"/>
      <c r="I4" s="208"/>
      <c r="J4" s="235" t="s">
        <v>2</v>
      </c>
    </row>
    <row r="5" spans="1:10" s="183" customFormat="1" ht="12.75" customHeight="1">
      <c r="A5" s="233"/>
      <c r="B5" s="215" t="s">
        <v>3</v>
      </c>
      <c r="C5" s="207" t="s">
        <v>4</v>
      </c>
      <c r="D5" s="238"/>
      <c r="E5" s="239"/>
      <c r="F5" s="207" t="s">
        <v>5</v>
      </c>
      <c r="G5" s="214"/>
      <c r="H5" s="208"/>
      <c r="I5" s="215" t="s">
        <v>66</v>
      </c>
      <c r="J5" s="236"/>
    </row>
    <row r="6" spans="1:10" s="183" customFormat="1" ht="18" customHeight="1">
      <c r="A6" s="233"/>
      <c r="B6" s="216"/>
      <c r="C6" s="219" t="s">
        <v>6</v>
      </c>
      <c r="D6" s="219" t="s">
        <v>112</v>
      </c>
      <c r="E6" s="219" t="s">
        <v>107</v>
      </c>
      <c r="F6" s="219" t="s">
        <v>3</v>
      </c>
      <c r="G6" s="219" t="s">
        <v>7</v>
      </c>
      <c r="H6" s="219" t="s">
        <v>8</v>
      </c>
      <c r="I6" s="216"/>
      <c r="J6" s="236"/>
    </row>
    <row r="7" spans="1:10" s="183" customFormat="1" ht="12.75" customHeight="1">
      <c r="A7" s="233"/>
      <c r="B7" s="216"/>
      <c r="C7" s="230"/>
      <c r="D7" s="230"/>
      <c r="E7" s="240"/>
      <c r="F7" s="230"/>
      <c r="G7" s="230"/>
      <c r="H7" s="230"/>
      <c r="I7" s="216"/>
      <c r="J7" s="236"/>
    </row>
    <row r="8" spans="1:10" s="183" customFormat="1" ht="12.75" customHeight="1">
      <c r="A8" s="233"/>
      <c r="B8" s="216"/>
      <c r="C8" s="230"/>
      <c r="D8" s="230"/>
      <c r="E8" s="240"/>
      <c r="F8" s="230"/>
      <c r="G8" s="230"/>
      <c r="H8" s="230"/>
      <c r="I8" s="216"/>
      <c r="J8" s="236"/>
    </row>
    <row r="9" spans="1:10" s="183" customFormat="1" ht="12.75" customHeight="1">
      <c r="A9" s="233"/>
      <c r="B9" s="216"/>
      <c r="C9" s="231"/>
      <c r="D9" s="231"/>
      <c r="E9" s="241"/>
      <c r="F9" s="231"/>
      <c r="G9" s="231"/>
      <c r="H9" s="231"/>
      <c r="I9" s="242"/>
      <c r="J9" s="237"/>
    </row>
    <row r="10" spans="1:10" s="184" customFormat="1" ht="12.75" customHeight="1">
      <c r="A10" s="234"/>
      <c r="B10" s="207" t="s">
        <v>9</v>
      </c>
      <c r="C10" s="214"/>
      <c r="D10" s="214"/>
      <c r="E10" s="214"/>
      <c r="F10" s="208"/>
      <c r="G10" s="157" t="s">
        <v>10</v>
      </c>
      <c r="H10" s="157" t="s">
        <v>11</v>
      </c>
      <c r="I10" s="157" t="s">
        <v>12</v>
      </c>
      <c r="J10" s="155" t="s">
        <v>9</v>
      </c>
    </row>
    <row r="11" spans="1:10" s="184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5">
        <v>2004</v>
      </c>
      <c r="B12" s="180">
        <v>8552</v>
      </c>
      <c r="C12" s="180">
        <v>7892</v>
      </c>
      <c r="D12" s="180">
        <v>526</v>
      </c>
      <c r="E12" s="180">
        <v>134</v>
      </c>
      <c r="F12" s="180">
        <v>9819</v>
      </c>
      <c r="G12" s="180">
        <v>5851</v>
      </c>
      <c r="H12" s="180">
        <v>11149</v>
      </c>
      <c r="I12" s="180">
        <v>1179522</v>
      </c>
      <c r="J12" s="180">
        <v>81</v>
      </c>
    </row>
    <row r="13" spans="1:10" ht="12" customHeight="1">
      <c r="A13" s="165">
        <v>2005</v>
      </c>
      <c r="B13" s="180">
        <v>7113</v>
      </c>
      <c r="C13" s="180">
        <v>6641</v>
      </c>
      <c r="D13" s="180">
        <v>357</v>
      </c>
      <c r="E13" s="180">
        <v>115</v>
      </c>
      <c r="F13" s="180">
        <v>8219</v>
      </c>
      <c r="G13" s="180">
        <v>4771</v>
      </c>
      <c r="H13" s="180">
        <v>9330</v>
      </c>
      <c r="I13" s="180">
        <v>960030</v>
      </c>
      <c r="J13" s="180">
        <v>72</v>
      </c>
    </row>
    <row r="14" spans="1:10" ht="12" customHeight="1">
      <c r="A14" s="165">
        <v>2006</v>
      </c>
      <c r="B14" s="180">
        <v>7303</v>
      </c>
      <c r="C14" s="180">
        <v>6807</v>
      </c>
      <c r="D14" s="180">
        <v>387</v>
      </c>
      <c r="E14" s="180">
        <v>109</v>
      </c>
      <c r="F14" s="180">
        <v>8248</v>
      </c>
      <c r="G14" s="180">
        <v>4998</v>
      </c>
      <c r="H14" s="180">
        <v>9712</v>
      </c>
      <c r="I14" s="180">
        <v>1015408</v>
      </c>
      <c r="J14" s="180">
        <v>68</v>
      </c>
    </row>
    <row r="15" spans="1:10" ht="12" customHeight="1">
      <c r="A15" s="165">
        <v>2007</v>
      </c>
      <c r="B15" s="180">
        <v>4783</v>
      </c>
      <c r="C15" s="180">
        <v>4365</v>
      </c>
      <c r="D15" s="180">
        <v>256</v>
      </c>
      <c r="E15" s="180">
        <v>162</v>
      </c>
      <c r="F15" s="180">
        <v>6223</v>
      </c>
      <c r="G15" s="180">
        <v>3493</v>
      </c>
      <c r="H15" s="180">
        <v>6830</v>
      </c>
      <c r="I15" s="180">
        <v>725678</v>
      </c>
      <c r="J15" s="180">
        <v>98</v>
      </c>
    </row>
    <row r="16" spans="1:10" ht="12" customHeight="1">
      <c r="A16" s="165">
        <v>2008</v>
      </c>
      <c r="B16" s="180">
        <v>4434</v>
      </c>
      <c r="C16" s="180">
        <v>4097</v>
      </c>
      <c r="D16" s="180">
        <v>215</v>
      </c>
      <c r="E16" s="180">
        <v>122</v>
      </c>
      <c r="F16" s="180">
        <v>5637</v>
      </c>
      <c r="G16" s="180">
        <v>3321</v>
      </c>
      <c r="H16" s="180">
        <v>6337</v>
      </c>
      <c r="I16" s="180">
        <v>708822</v>
      </c>
      <c r="J16" s="180">
        <v>100</v>
      </c>
    </row>
    <row r="17" spans="1:12" ht="12" customHeight="1">
      <c r="A17" s="165">
        <v>2009</v>
      </c>
      <c r="B17" s="180">
        <v>4255</v>
      </c>
      <c r="C17" s="180">
        <v>3930</v>
      </c>
      <c r="D17" s="180">
        <v>201</v>
      </c>
      <c r="E17" s="180">
        <v>124</v>
      </c>
      <c r="F17" s="180">
        <v>6347</v>
      </c>
      <c r="G17" s="180">
        <v>3436</v>
      </c>
      <c r="H17" s="180">
        <v>6599</v>
      </c>
      <c r="I17" s="180">
        <v>737134</v>
      </c>
      <c r="J17" s="180">
        <v>93</v>
      </c>
      <c r="L17"/>
    </row>
    <row r="18" spans="1:12" ht="12" customHeight="1">
      <c r="A18" s="165">
        <v>2010</v>
      </c>
      <c r="B18" s="180">
        <v>4361</v>
      </c>
      <c r="C18" s="180">
        <v>4020</v>
      </c>
      <c r="D18" s="180">
        <v>200</v>
      </c>
      <c r="E18" s="180">
        <v>141</v>
      </c>
      <c r="F18" s="180">
        <v>5940</v>
      </c>
      <c r="G18" s="180">
        <v>3513</v>
      </c>
      <c r="H18" s="180">
        <v>6686</v>
      </c>
      <c r="I18" s="180">
        <v>768861</v>
      </c>
      <c r="J18" s="180">
        <v>76</v>
      </c>
    </row>
    <row r="19" spans="1:12" ht="12" customHeight="1">
      <c r="A19" s="165">
        <v>2011</v>
      </c>
      <c r="B19" s="180">
        <v>5303</v>
      </c>
      <c r="C19" s="180">
        <v>4851</v>
      </c>
      <c r="D19" s="180">
        <v>252</v>
      </c>
      <c r="E19" s="180">
        <v>200</v>
      </c>
      <c r="F19" s="180">
        <v>6911</v>
      </c>
      <c r="G19" s="180">
        <v>4132</v>
      </c>
      <c r="H19" s="180">
        <v>7943</v>
      </c>
      <c r="I19" s="180">
        <v>925337</v>
      </c>
      <c r="J19" s="180">
        <v>105</v>
      </c>
      <c r="K19" s="10"/>
    </row>
    <row r="20" spans="1:12" ht="12" customHeight="1">
      <c r="A20" s="165">
        <v>2012</v>
      </c>
      <c r="B20" s="180">
        <v>5055</v>
      </c>
      <c r="C20" s="180">
        <v>4642</v>
      </c>
      <c r="D20" s="180">
        <v>206</v>
      </c>
      <c r="E20" s="180">
        <v>207</v>
      </c>
      <c r="F20" s="180">
        <v>6904</v>
      </c>
      <c r="G20" s="180">
        <v>4048</v>
      </c>
      <c r="H20" s="180">
        <v>7837</v>
      </c>
      <c r="I20" s="180">
        <v>954774</v>
      </c>
      <c r="J20" s="180">
        <v>69</v>
      </c>
      <c r="K20" s="10"/>
    </row>
    <row r="21" spans="1:12" ht="12" customHeight="1">
      <c r="A21" s="165">
        <v>2013</v>
      </c>
      <c r="B21" s="180">
        <v>5614</v>
      </c>
      <c r="C21" s="180">
        <v>5092</v>
      </c>
      <c r="D21" s="180">
        <v>235</v>
      </c>
      <c r="E21" s="180">
        <v>287</v>
      </c>
      <c r="F21" s="180">
        <v>8530</v>
      </c>
      <c r="G21" s="180">
        <v>4735</v>
      </c>
      <c r="H21" s="180">
        <v>9228</v>
      </c>
      <c r="I21" s="180">
        <v>1162500</v>
      </c>
      <c r="J21" s="180">
        <v>50</v>
      </c>
      <c r="K21" s="10"/>
    </row>
    <row r="22" spans="1:12" ht="12" customHeight="1">
      <c r="A22" s="185"/>
      <c r="B22" s="180"/>
      <c r="C22" s="180"/>
      <c r="D22" s="180"/>
      <c r="E22" s="180"/>
      <c r="F22" s="180"/>
      <c r="G22" s="180"/>
      <c r="H22" s="180"/>
      <c r="I22" s="180"/>
      <c r="J22" s="180"/>
      <c r="L22"/>
    </row>
    <row r="23" spans="1:12" ht="12" customHeight="1">
      <c r="A23" s="166" t="s">
        <v>155</v>
      </c>
      <c r="B23" s="180">
        <v>324</v>
      </c>
      <c r="C23" s="180">
        <v>305</v>
      </c>
      <c r="D23" s="180">
        <v>9</v>
      </c>
      <c r="E23" s="180">
        <v>10</v>
      </c>
      <c r="F23" s="180">
        <v>492</v>
      </c>
      <c r="G23" s="180">
        <v>257</v>
      </c>
      <c r="H23" s="180">
        <v>486</v>
      </c>
      <c r="I23" s="180">
        <v>63668</v>
      </c>
      <c r="J23" s="180">
        <v>1</v>
      </c>
      <c r="L23"/>
    </row>
    <row r="24" spans="1:12" ht="12" customHeight="1">
      <c r="A24" s="167" t="s">
        <v>144</v>
      </c>
      <c r="B24" s="180">
        <v>458</v>
      </c>
      <c r="C24" s="180">
        <v>420</v>
      </c>
      <c r="D24" s="180">
        <v>12</v>
      </c>
      <c r="E24" s="180">
        <v>26</v>
      </c>
      <c r="F24" s="180">
        <v>634</v>
      </c>
      <c r="G24" s="180">
        <v>363</v>
      </c>
      <c r="H24" s="180">
        <v>727</v>
      </c>
      <c r="I24" s="180">
        <v>89328</v>
      </c>
      <c r="J24" s="180">
        <v>2</v>
      </c>
    </row>
    <row r="25" spans="1:12" ht="12" customHeight="1">
      <c r="A25" s="167" t="s">
        <v>145</v>
      </c>
      <c r="B25" s="180">
        <v>481</v>
      </c>
      <c r="C25" s="180">
        <v>439</v>
      </c>
      <c r="D25" s="180">
        <v>18</v>
      </c>
      <c r="E25" s="180">
        <v>24</v>
      </c>
      <c r="F25" s="180">
        <v>689</v>
      </c>
      <c r="G25" s="180">
        <v>403</v>
      </c>
      <c r="H25" s="180">
        <v>772</v>
      </c>
      <c r="I25" s="180">
        <v>96845</v>
      </c>
      <c r="J25" s="180">
        <v>1</v>
      </c>
    </row>
    <row r="26" spans="1:12" ht="12" customHeight="1">
      <c r="A26" s="167" t="s">
        <v>146</v>
      </c>
      <c r="B26" s="180">
        <v>622</v>
      </c>
      <c r="C26" s="180">
        <v>557</v>
      </c>
      <c r="D26" s="180">
        <v>31</v>
      </c>
      <c r="E26" s="180">
        <v>34</v>
      </c>
      <c r="F26" s="180">
        <v>1026</v>
      </c>
      <c r="G26" s="180">
        <v>573</v>
      </c>
      <c r="H26" s="180">
        <v>1087</v>
      </c>
      <c r="I26" s="180">
        <v>139977</v>
      </c>
      <c r="J26" s="180">
        <v>6</v>
      </c>
    </row>
    <row r="27" spans="1:12" ht="12" customHeight="1">
      <c r="A27" s="167" t="s">
        <v>147</v>
      </c>
      <c r="B27" s="180">
        <v>495</v>
      </c>
      <c r="C27" s="180">
        <v>432</v>
      </c>
      <c r="D27" s="180">
        <v>25</v>
      </c>
      <c r="E27" s="180">
        <v>38</v>
      </c>
      <c r="F27" s="180">
        <v>854</v>
      </c>
      <c r="G27" s="180">
        <v>453</v>
      </c>
      <c r="H27" s="180">
        <v>907</v>
      </c>
      <c r="I27" s="180">
        <v>114328</v>
      </c>
      <c r="J27" s="180">
        <v>1</v>
      </c>
    </row>
    <row r="28" spans="1:12" ht="12" customHeight="1">
      <c r="A28" s="167" t="s">
        <v>148</v>
      </c>
      <c r="B28" s="180">
        <v>498</v>
      </c>
      <c r="C28" s="180">
        <v>466</v>
      </c>
      <c r="D28" s="180">
        <v>15</v>
      </c>
      <c r="E28" s="180">
        <v>17</v>
      </c>
      <c r="F28" s="180">
        <v>616</v>
      </c>
      <c r="G28" s="180">
        <v>377</v>
      </c>
      <c r="H28" s="180">
        <v>722</v>
      </c>
      <c r="I28" s="180">
        <v>91717</v>
      </c>
      <c r="J28" s="180">
        <v>2</v>
      </c>
    </row>
    <row r="29" spans="1:12" ht="12" customHeight="1">
      <c r="A29" s="167" t="s">
        <v>149</v>
      </c>
      <c r="B29" s="180">
        <v>591</v>
      </c>
      <c r="C29" s="180">
        <v>535</v>
      </c>
      <c r="D29" s="180">
        <v>24</v>
      </c>
      <c r="E29" s="180">
        <v>32</v>
      </c>
      <c r="F29" s="180">
        <v>921</v>
      </c>
      <c r="G29" s="180">
        <v>503</v>
      </c>
      <c r="H29" s="180">
        <v>991</v>
      </c>
      <c r="I29" s="180">
        <v>123068</v>
      </c>
      <c r="J29" s="180">
        <v>8</v>
      </c>
    </row>
    <row r="30" spans="1:12" ht="12" customHeight="1">
      <c r="A30" s="167" t="s">
        <v>150</v>
      </c>
      <c r="B30" s="180">
        <v>542</v>
      </c>
      <c r="C30" s="180">
        <v>493</v>
      </c>
      <c r="D30" s="180">
        <v>23</v>
      </c>
      <c r="E30" s="180">
        <v>26</v>
      </c>
      <c r="F30" s="180">
        <v>865</v>
      </c>
      <c r="G30" s="180">
        <v>445</v>
      </c>
      <c r="H30" s="180">
        <v>877</v>
      </c>
      <c r="I30" s="180">
        <v>106244</v>
      </c>
      <c r="J30" s="180">
        <v>2</v>
      </c>
    </row>
    <row r="31" spans="1:12" ht="12" customHeight="1">
      <c r="A31" s="167" t="s">
        <v>151</v>
      </c>
      <c r="B31" s="180">
        <v>475</v>
      </c>
      <c r="C31" s="180">
        <v>424</v>
      </c>
      <c r="D31" s="180">
        <v>23</v>
      </c>
      <c r="E31" s="180">
        <v>28</v>
      </c>
      <c r="F31" s="180">
        <v>777</v>
      </c>
      <c r="G31" s="180">
        <v>419</v>
      </c>
      <c r="H31" s="180">
        <v>816</v>
      </c>
      <c r="I31" s="180">
        <v>103813</v>
      </c>
      <c r="J31" s="180">
        <v>22</v>
      </c>
    </row>
    <row r="32" spans="1:12" ht="12" customHeight="1">
      <c r="A32" s="167" t="s">
        <v>152</v>
      </c>
      <c r="B32" s="180">
        <v>416</v>
      </c>
      <c r="C32" s="180">
        <v>385</v>
      </c>
      <c r="D32" s="180">
        <v>15</v>
      </c>
      <c r="E32" s="180">
        <v>16</v>
      </c>
      <c r="F32" s="180">
        <v>561</v>
      </c>
      <c r="G32" s="180">
        <v>318</v>
      </c>
      <c r="H32" s="180">
        <v>634</v>
      </c>
      <c r="I32" s="180">
        <v>77799</v>
      </c>
      <c r="J32" s="180" t="s">
        <v>33</v>
      </c>
    </row>
    <row r="33" spans="1:10" ht="12" customHeight="1">
      <c r="A33" s="167" t="s">
        <v>153</v>
      </c>
      <c r="B33" s="180">
        <v>327</v>
      </c>
      <c r="C33" s="180">
        <v>289</v>
      </c>
      <c r="D33" s="180">
        <v>22</v>
      </c>
      <c r="E33" s="180">
        <v>16</v>
      </c>
      <c r="F33" s="180">
        <v>520</v>
      </c>
      <c r="G33" s="180">
        <v>282</v>
      </c>
      <c r="H33" s="180">
        <v>542</v>
      </c>
      <c r="I33" s="180">
        <v>69795</v>
      </c>
      <c r="J33" s="180">
        <v>1</v>
      </c>
    </row>
    <row r="34" spans="1:10" ht="12" customHeight="1">
      <c r="A34" s="167" t="s">
        <v>154</v>
      </c>
      <c r="B34" s="180">
        <v>385</v>
      </c>
      <c r="C34" s="180">
        <v>347</v>
      </c>
      <c r="D34" s="180">
        <v>18</v>
      </c>
      <c r="E34" s="180">
        <v>20</v>
      </c>
      <c r="F34" s="180">
        <v>575</v>
      </c>
      <c r="G34" s="180">
        <v>341</v>
      </c>
      <c r="H34" s="180">
        <v>668</v>
      </c>
      <c r="I34" s="180">
        <v>85918</v>
      </c>
      <c r="J34" s="180">
        <v>4</v>
      </c>
    </row>
    <row r="35" spans="1:10" ht="12" customHeight="1">
      <c r="A35" s="168"/>
      <c r="B35" s="180"/>
      <c r="C35" s="180"/>
      <c r="D35" s="180"/>
      <c r="E35" s="180"/>
      <c r="F35" s="180"/>
      <c r="G35" s="180"/>
      <c r="H35" s="180"/>
      <c r="I35" s="180"/>
      <c r="J35" s="180"/>
    </row>
    <row r="36" spans="1:10" ht="12" customHeight="1">
      <c r="A36" s="166" t="s">
        <v>162</v>
      </c>
      <c r="B36" s="180">
        <v>374</v>
      </c>
      <c r="C36" s="180">
        <v>342</v>
      </c>
      <c r="D36" s="180">
        <v>13</v>
      </c>
      <c r="E36" s="180">
        <v>19</v>
      </c>
      <c r="F36" s="180">
        <v>498</v>
      </c>
      <c r="G36" s="180">
        <v>290</v>
      </c>
      <c r="H36" s="180">
        <v>558</v>
      </c>
      <c r="I36" s="180">
        <v>69663</v>
      </c>
      <c r="J36" s="180">
        <v>10</v>
      </c>
    </row>
    <row r="37" spans="1:10" ht="12" customHeight="1">
      <c r="A37" s="167" t="s">
        <v>144</v>
      </c>
      <c r="B37" s="180">
        <v>431</v>
      </c>
      <c r="C37" s="180">
        <v>388</v>
      </c>
      <c r="D37" s="180">
        <v>19</v>
      </c>
      <c r="E37" s="180">
        <v>24</v>
      </c>
      <c r="F37" s="180">
        <v>623</v>
      </c>
      <c r="G37" s="180">
        <v>356</v>
      </c>
      <c r="H37" s="180">
        <v>678</v>
      </c>
      <c r="I37" s="180">
        <v>89810</v>
      </c>
      <c r="J37" s="180">
        <v>5</v>
      </c>
    </row>
    <row r="38" spans="1:10" ht="12" customHeight="1">
      <c r="A38" s="167" t="s">
        <v>145</v>
      </c>
      <c r="B38" s="180">
        <v>482</v>
      </c>
      <c r="C38" s="180">
        <v>444</v>
      </c>
      <c r="D38" s="180">
        <v>16</v>
      </c>
      <c r="E38" s="180">
        <v>22</v>
      </c>
      <c r="F38" s="180">
        <v>733</v>
      </c>
      <c r="G38" s="180">
        <v>392</v>
      </c>
      <c r="H38" s="180">
        <v>757</v>
      </c>
      <c r="I38" s="180">
        <v>101209</v>
      </c>
      <c r="J38" s="180">
        <v>12</v>
      </c>
    </row>
    <row r="39" spans="1:10" ht="12" customHeight="1">
      <c r="A39" s="167" t="s">
        <v>146</v>
      </c>
      <c r="B39" s="145" t="s">
        <v>31</v>
      </c>
      <c r="C39" s="145" t="s">
        <v>31</v>
      </c>
      <c r="D39" s="145" t="s">
        <v>31</v>
      </c>
      <c r="E39" s="145" t="s">
        <v>31</v>
      </c>
      <c r="F39" s="145" t="s">
        <v>31</v>
      </c>
      <c r="G39" s="145" t="s">
        <v>31</v>
      </c>
      <c r="H39" s="145" t="s">
        <v>31</v>
      </c>
      <c r="I39" s="145" t="s">
        <v>31</v>
      </c>
      <c r="J39" s="145" t="s">
        <v>31</v>
      </c>
    </row>
    <row r="40" spans="1:10" ht="12" customHeight="1">
      <c r="A40" s="167" t="s">
        <v>147</v>
      </c>
      <c r="B40" s="145" t="s">
        <v>31</v>
      </c>
      <c r="C40" s="145" t="s">
        <v>31</v>
      </c>
      <c r="D40" s="145" t="s">
        <v>31</v>
      </c>
      <c r="E40" s="145" t="s">
        <v>31</v>
      </c>
      <c r="F40" s="145" t="s">
        <v>31</v>
      </c>
      <c r="G40" s="145" t="s">
        <v>31</v>
      </c>
      <c r="H40" s="145" t="s">
        <v>31</v>
      </c>
      <c r="I40" s="145" t="s">
        <v>31</v>
      </c>
      <c r="J40" s="145" t="s">
        <v>31</v>
      </c>
    </row>
    <row r="41" spans="1:10" ht="12" customHeight="1">
      <c r="A41" s="167" t="s">
        <v>148</v>
      </c>
      <c r="B41" s="145" t="s">
        <v>31</v>
      </c>
      <c r="C41" s="145" t="s">
        <v>31</v>
      </c>
      <c r="D41" s="145" t="s">
        <v>31</v>
      </c>
      <c r="E41" s="145" t="s">
        <v>31</v>
      </c>
      <c r="F41" s="145" t="s">
        <v>31</v>
      </c>
      <c r="G41" s="145" t="s">
        <v>31</v>
      </c>
      <c r="H41" s="145" t="s">
        <v>31</v>
      </c>
      <c r="I41" s="145" t="s">
        <v>31</v>
      </c>
      <c r="J41" s="145" t="s">
        <v>31</v>
      </c>
    </row>
    <row r="42" spans="1:10" ht="12" customHeight="1">
      <c r="A42" s="167" t="s">
        <v>149</v>
      </c>
      <c r="B42" s="145" t="s">
        <v>31</v>
      </c>
      <c r="C42" s="145" t="s">
        <v>31</v>
      </c>
      <c r="D42" s="145" t="s">
        <v>31</v>
      </c>
      <c r="E42" s="145" t="s">
        <v>31</v>
      </c>
      <c r="F42" s="145" t="s">
        <v>31</v>
      </c>
      <c r="G42" s="145" t="s">
        <v>31</v>
      </c>
      <c r="H42" s="145" t="s">
        <v>31</v>
      </c>
      <c r="I42" s="145" t="s">
        <v>31</v>
      </c>
      <c r="J42" s="145" t="s">
        <v>31</v>
      </c>
    </row>
    <row r="43" spans="1:10" ht="12" customHeight="1">
      <c r="A43" s="167" t="s">
        <v>150</v>
      </c>
      <c r="B43" s="145" t="s">
        <v>31</v>
      </c>
      <c r="C43" s="145" t="s">
        <v>31</v>
      </c>
      <c r="D43" s="145" t="s">
        <v>31</v>
      </c>
      <c r="E43" s="145" t="s">
        <v>31</v>
      </c>
      <c r="F43" s="145" t="s">
        <v>31</v>
      </c>
      <c r="G43" s="145" t="s">
        <v>31</v>
      </c>
      <c r="H43" s="145" t="s">
        <v>31</v>
      </c>
      <c r="I43" s="145" t="s">
        <v>31</v>
      </c>
      <c r="J43" s="145" t="s">
        <v>31</v>
      </c>
    </row>
    <row r="44" spans="1:10" ht="12" customHeight="1">
      <c r="A44" s="167" t="s">
        <v>151</v>
      </c>
      <c r="B44" s="145" t="s">
        <v>31</v>
      </c>
      <c r="C44" s="145" t="s">
        <v>31</v>
      </c>
      <c r="D44" s="145" t="s">
        <v>31</v>
      </c>
      <c r="E44" s="145" t="s">
        <v>31</v>
      </c>
      <c r="F44" s="145" t="s">
        <v>31</v>
      </c>
      <c r="G44" s="145" t="s">
        <v>31</v>
      </c>
      <c r="H44" s="145" t="s">
        <v>31</v>
      </c>
      <c r="I44" s="145" t="s">
        <v>31</v>
      </c>
      <c r="J44" s="145" t="s">
        <v>31</v>
      </c>
    </row>
    <row r="45" spans="1:10" ht="12" customHeight="1">
      <c r="A45" s="167" t="s">
        <v>152</v>
      </c>
      <c r="B45" s="145" t="s">
        <v>31</v>
      </c>
      <c r="C45" s="145" t="s">
        <v>31</v>
      </c>
      <c r="D45" s="145" t="s">
        <v>31</v>
      </c>
      <c r="E45" s="145" t="s">
        <v>31</v>
      </c>
      <c r="F45" s="145" t="s">
        <v>31</v>
      </c>
      <c r="G45" s="145" t="s">
        <v>31</v>
      </c>
      <c r="H45" s="145" t="s">
        <v>31</v>
      </c>
      <c r="I45" s="145" t="s">
        <v>31</v>
      </c>
      <c r="J45" s="145" t="s">
        <v>31</v>
      </c>
    </row>
    <row r="46" spans="1:10" ht="12" customHeight="1">
      <c r="A46" s="167" t="s">
        <v>153</v>
      </c>
      <c r="B46" s="145" t="s">
        <v>31</v>
      </c>
      <c r="C46" s="145" t="s">
        <v>31</v>
      </c>
      <c r="D46" s="145" t="s">
        <v>31</v>
      </c>
      <c r="E46" s="145" t="s">
        <v>31</v>
      </c>
      <c r="F46" s="145" t="s">
        <v>31</v>
      </c>
      <c r="G46" s="145" t="s">
        <v>31</v>
      </c>
      <c r="H46" s="145" t="s">
        <v>31</v>
      </c>
      <c r="I46" s="145" t="s">
        <v>31</v>
      </c>
      <c r="J46" s="145" t="s">
        <v>31</v>
      </c>
    </row>
    <row r="47" spans="1:10" ht="12" customHeight="1">
      <c r="A47" s="167" t="s">
        <v>154</v>
      </c>
      <c r="B47" s="145" t="s">
        <v>31</v>
      </c>
      <c r="C47" s="145" t="s">
        <v>31</v>
      </c>
      <c r="D47" s="145" t="s">
        <v>31</v>
      </c>
      <c r="E47" s="145" t="s">
        <v>31</v>
      </c>
      <c r="F47" s="145" t="s">
        <v>31</v>
      </c>
      <c r="G47" s="145" t="s">
        <v>31</v>
      </c>
      <c r="H47" s="145" t="s">
        <v>31</v>
      </c>
      <c r="I47" s="145" t="s">
        <v>31</v>
      </c>
      <c r="J47" s="145" t="s">
        <v>31</v>
      </c>
    </row>
    <row r="48" spans="1:10" ht="12" customHeight="1"/>
    <row r="49" spans="2:10" ht="12" customHeight="1">
      <c r="B49" s="180"/>
      <c r="C49" s="180"/>
      <c r="D49" s="180"/>
      <c r="E49" s="180"/>
      <c r="F49" s="180"/>
      <c r="G49" s="180"/>
      <c r="H49" s="180"/>
      <c r="I49" s="180"/>
      <c r="J49" s="180"/>
    </row>
    <row r="50" spans="2:10" ht="12" customHeight="1">
      <c r="B50" s="180"/>
      <c r="C50" s="180"/>
      <c r="D50" s="180"/>
      <c r="E50" s="180"/>
      <c r="F50" s="180"/>
      <c r="G50" s="180"/>
      <c r="H50" s="180"/>
      <c r="I50" s="180"/>
      <c r="J50" s="180"/>
    </row>
    <row r="51" spans="2:10" ht="12" customHeight="1">
      <c r="B51" s="180"/>
      <c r="C51" s="180"/>
      <c r="D51" s="180"/>
      <c r="E51" s="180"/>
      <c r="F51" s="180"/>
      <c r="G51" s="180"/>
      <c r="H51" s="180"/>
      <c r="I51" s="180"/>
      <c r="J51" s="180"/>
    </row>
    <row r="52" spans="2:10" ht="12" customHeight="1">
      <c r="B52" s="180"/>
      <c r="C52" s="180"/>
      <c r="D52" s="180"/>
      <c r="E52" s="180"/>
      <c r="F52" s="180"/>
      <c r="G52" s="180"/>
      <c r="H52" s="180"/>
      <c r="I52" s="180"/>
      <c r="J52" s="180"/>
    </row>
    <row r="53" spans="2:10">
      <c r="B53" s="180"/>
      <c r="C53" s="180"/>
      <c r="D53" s="180"/>
      <c r="E53" s="180"/>
      <c r="F53" s="180"/>
      <c r="G53" s="180"/>
      <c r="H53" s="180"/>
      <c r="I53" s="180"/>
      <c r="J53" s="180"/>
    </row>
    <row r="54" spans="2:10">
      <c r="B54" s="180"/>
      <c r="C54" s="180"/>
      <c r="D54" s="180"/>
      <c r="E54" s="180"/>
      <c r="F54" s="180"/>
      <c r="G54" s="180"/>
      <c r="H54" s="180"/>
      <c r="I54" s="180"/>
      <c r="J54" s="180"/>
    </row>
    <row r="55" spans="2:10">
      <c r="B55" s="180"/>
      <c r="C55" s="180"/>
      <c r="D55" s="180"/>
      <c r="E55" s="180"/>
      <c r="F55" s="180"/>
      <c r="G55" s="180"/>
      <c r="H55" s="180"/>
      <c r="I55" s="180"/>
      <c r="J55" s="180"/>
    </row>
    <row r="56" spans="2:10">
      <c r="B56" s="180"/>
      <c r="C56" s="180"/>
      <c r="D56" s="180"/>
      <c r="E56" s="180"/>
      <c r="F56" s="180"/>
      <c r="G56" s="180"/>
      <c r="H56" s="180"/>
      <c r="I56" s="180"/>
      <c r="J56" s="180"/>
    </row>
    <row r="57" spans="2:10">
      <c r="B57" s="180"/>
      <c r="C57" s="180"/>
      <c r="D57" s="180"/>
      <c r="E57" s="180"/>
      <c r="F57" s="180"/>
      <c r="G57" s="180"/>
      <c r="H57" s="180"/>
      <c r="I57" s="180"/>
      <c r="J57" s="180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9" t="s">
        <v>178</v>
      </c>
      <c r="B1" s="232"/>
      <c r="C1" s="232"/>
      <c r="D1" s="232"/>
      <c r="E1" s="232"/>
      <c r="F1" s="232"/>
      <c r="G1" s="232"/>
    </row>
    <row r="2" spans="1:15" customFormat="1" ht="12" customHeight="1">
      <c r="A2" s="251"/>
      <c r="B2" s="251"/>
      <c r="C2" s="251"/>
      <c r="D2" s="251"/>
      <c r="E2" s="251"/>
      <c r="F2" s="251"/>
      <c r="G2" s="251"/>
    </row>
    <row r="3" spans="1:15" ht="12.6" customHeight="1">
      <c r="A3" s="249" t="s">
        <v>71</v>
      </c>
      <c r="B3" s="246" t="s">
        <v>13</v>
      </c>
      <c r="C3" s="238"/>
      <c r="D3" s="238"/>
      <c r="E3" s="238"/>
      <c r="F3" s="238"/>
      <c r="G3" s="238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3"/>
      <c r="B4" s="255" t="s">
        <v>14</v>
      </c>
      <c r="C4" s="250" t="s">
        <v>15</v>
      </c>
      <c r="D4" s="246" t="s">
        <v>5</v>
      </c>
      <c r="E4" s="247"/>
      <c r="F4" s="248"/>
      <c r="G4" s="243" t="s">
        <v>66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3"/>
      <c r="B5" s="256"/>
      <c r="C5" s="230"/>
      <c r="D5" s="252" t="s">
        <v>16</v>
      </c>
      <c r="E5" s="250" t="s">
        <v>8</v>
      </c>
      <c r="F5" s="250" t="s">
        <v>17</v>
      </c>
      <c r="G5" s="244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3"/>
      <c r="B6" s="257"/>
      <c r="C6" s="231"/>
      <c r="D6" s="253"/>
      <c r="E6" s="254"/>
      <c r="F6" s="254"/>
      <c r="G6" s="245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4"/>
      <c r="B7" s="158" t="s">
        <v>9</v>
      </c>
      <c r="C7" s="158" t="s">
        <v>11</v>
      </c>
      <c r="D7" s="159" t="s">
        <v>9</v>
      </c>
      <c r="E7" s="158" t="s">
        <v>11</v>
      </c>
      <c r="F7" s="158" t="s">
        <v>9</v>
      </c>
      <c r="G7" s="160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4">
        <v>675</v>
      </c>
      <c r="C9" s="89">
        <v>397.4</v>
      </c>
      <c r="D9" s="90">
        <v>1178</v>
      </c>
      <c r="E9" s="89">
        <v>920.7</v>
      </c>
      <c r="F9" s="90">
        <v>3791</v>
      </c>
      <c r="G9" s="90">
        <v>154708</v>
      </c>
      <c r="H9"/>
      <c r="I9"/>
      <c r="J9"/>
      <c r="K9" s="10"/>
    </row>
    <row r="10" spans="1:15" ht="12" customHeight="1">
      <c r="A10" s="151" t="s">
        <v>141</v>
      </c>
      <c r="B10" s="55">
        <v>605</v>
      </c>
      <c r="C10" s="91">
        <v>60</v>
      </c>
      <c r="D10" s="92">
        <v>1165</v>
      </c>
      <c r="E10" s="91">
        <v>912.3</v>
      </c>
      <c r="F10" s="92">
        <v>3752</v>
      </c>
      <c r="G10" s="92">
        <v>120704</v>
      </c>
      <c r="H10"/>
      <c r="I10"/>
      <c r="J10"/>
      <c r="K10" s="10"/>
    </row>
    <row r="11" spans="1:15" ht="12" customHeight="1">
      <c r="A11" s="133" t="s">
        <v>113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3" t="s">
        <v>114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55"/>
      <c r="J12" s="11"/>
      <c r="K12" s="93"/>
      <c r="L12" s="4"/>
      <c r="M12" s="6"/>
    </row>
    <row r="13" spans="1:15" ht="12" customHeight="1">
      <c r="A13" s="133" t="s">
        <v>115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3" t="s">
        <v>116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5"/>
      <c r="J14"/>
      <c r="K14" s="92"/>
    </row>
    <row r="15" spans="1:15" ht="12" customHeight="1">
      <c r="A15" s="133" t="s">
        <v>117</v>
      </c>
      <c r="B15" s="55">
        <v>1</v>
      </c>
      <c r="C15" s="91">
        <v>-56</v>
      </c>
      <c r="D15" s="92">
        <v>359</v>
      </c>
      <c r="E15" s="91">
        <v>56</v>
      </c>
      <c r="F15" s="92">
        <v>377</v>
      </c>
      <c r="G15" s="92">
        <v>285</v>
      </c>
      <c r="H15" s="55"/>
      <c r="I15" s="55"/>
      <c r="J15"/>
      <c r="K15" s="92"/>
    </row>
    <row r="16" spans="1:15" ht="12" customHeight="1">
      <c r="A16" s="133"/>
      <c r="B16" s="55"/>
      <c r="C16" s="91"/>
      <c r="D16" s="92"/>
      <c r="E16" s="91"/>
      <c r="F16" s="92"/>
      <c r="G16" s="92"/>
      <c r="H16" s="46"/>
      <c r="I16" s="46"/>
      <c r="J16"/>
      <c r="K16" s="92"/>
    </row>
    <row r="17" spans="1:11" s="11" customFormat="1" ht="12" customHeight="1">
      <c r="A17" s="133" t="s">
        <v>118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3" t="s">
        <v>119</v>
      </c>
      <c r="B18" s="55">
        <v>2</v>
      </c>
      <c r="C18" s="91">
        <v>7.5</v>
      </c>
      <c r="D18" s="92">
        <v>44</v>
      </c>
      <c r="E18" s="91">
        <v>23.3</v>
      </c>
      <c r="F18" s="92">
        <v>79</v>
      </c>
      <c r="G18" s="92">
        <v>3325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4" t="s">
        <v>120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5" t="s">
        <v>121</v>
      </c>
      <c r="B21" s="55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/>
      <c r="I21"/>
      <c r="J21"/>
      <c r="K21" s="10"/>
    </row>
    <row r="22" spans="1:11" ht="12" customHeight="1">
      <c r="A22" s="135" t="s">
        <v>122</v>
      </c>
      <c r="B22" s="55">
        <v>51</v>
      </c>
      <c r="C22" s="91">
        <v>-50.2</v>
      </c>
      <c r="D22" s="92">
        <v>528</v>
      </c>
      <c r="E22" s="91">
        <v>187.1</v>
      </c>
      <c r="F22" s="92">
        <v>897</v>
      </c>
      <c r="G22" s="92">
        <v>21405</v>
      </c>
      <c r="H22"/>
      <c r="I22"/>
      <c r="J22"/>
      <c r="K22" s="10"/>
    </row>
    <row r="23" spans="1:11" ht="12" customHeight="1">
      <c r="A23" s="136" t="s">
        <v>113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6" t="s">
        <v>123</v>
      </c>
      <c r="B24" s="55">
        <v>32</v>
      </c>
      <c r="C24" s="91">
        <v>-8.6</v>
      </c>
      <c r="D24" s="92">
        <v>70</v>
      </c>
      <c r="E24" s="91">
        <v>60.5</v>
      </c>
      <c r="F24" s="92">
        <v>254</v>
      </c>
      <c r="G24" s="92">
        <v>12793</v>
      </c>
      <c r="H24"/>
      <c r="I24"/>
      <c r="J24"/>
      <c r="K24" s="10"/>
    </row>
    <row r="25" spans="1:11" ht="12" customHeight="1">
      <c r="A25" s="136" t="s">
        <v>124</v>
      </c>
      <c r="B25" s="55">
        <v>5</v>
      </c>
      <c r="C25" s="91">
        <v>7.3</v>
      </c>
      <c r="D25" s="92">
        <v>25</v>
      </c>
      <c r="E25" s="91">
        <v>24.1</v>
      </c>
      <c r="F25" s="92">
        <v>91</v>
      </c>
      <c r="G25" s="92">
        <v>2914</v>
      </c>
      <c r="H25"/>
      <c r="I25"/>
      <c r="J25"/>
      <c r="K25" s="10"/>
    </row>
    <row r="26" spans="1:11" ht="12" customHeight="1">
      <c r="A26" s="136" t="s">
        <v>125</v>
      </c>
      <c r="B26" s="55">
        <v>14</v>
      </c>
      <c r="C26" s="91">
        <v>-48.9</v>
      </c>
      <c r="D26" s="92">
        <v>433</v>
      </c>
      <c r="E26" s="91">
        <v>102.6</v>
      </c>
      <c r="F26" s="92">
        <v>552</v>
      </c>
      <c r="G26" s="92">
        <v>5698</v>
      </c>
      <c r="H26"/>
      <c r="I26"/>
      <c r="J26"/>
      <c r="K26" s="10"/>
    </row>
    <row r="27" spans="1:11" ht="12" customHeight="1">
      <c r="A27" s="135" t="s">
        <v>126</v>
      </c>
      <c r="B27" s="55">
        <v>552</v>
      </c>
      <c r="C27" s="91">
        <v>105.7</v>
      </c>
      <c r="D27" s="92">
        <v>597</v>
      </c>
      <c r="E27" s="91">
        <v>706.9</v>
      </c>
      <c r="F27" s="92">
        <v>2800</v>
      </c>
      <c r="G27" s="92">
        <v>94168</v>
      </c>
      <c r="H27"/>
      <c r="I27"/>
      <c r="J27"/>
      <c r="K27" s="10"/>
    </row>
    <row r="28" spans="1:11" ht="12" customHeight="1">
      <c r="A28" s="135" t="s">
        <v>127</v>
      </c>
      <c r="B28" s="55">
        <v>2</v>
      </c>
      <c r="C28" s="91">
        <v>4.5</v>
      </c>
      <c r="D28" s="92">
        <v>40</v>
      </c>
      <c r="E28" s="91">
        <v>18.3</v>
      </c>
      <c r="F28" s="92">
        <v>55</v>
      </c>
      <c r="G28" s="92">
        <v>5131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51" t="s">
        <v>142</v>
      </c>
      <c r="B30" s="55">
        <v>70</v>
      </c>
      <c r="C30" s="91">
        <v>337.4</v>
      </c>
      <c r="D30" s="92">
        <v>13</v>
      </c>
      <c r="E30" s="91">
        <v>8.4</v>
      </c>
      <c r="F30" s="92">
        <v>39</v>
      </c>
      <c r="G30" s="92">
        <v>34004</v>
      </c>
      <c r="H30" s="11"/>
      <c r="I30" s="11"/>
      <c r="J30" s="11"/>
      <c r="K30" s="93"/>
    </row>
    <row r="31" spans="1:11" ht="12" customHeight="1">
      <c r="A31" s="133" t="s">
        <v>113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5" t="s">
        <v>128</v>
      </c>
      <c r="B32" s="55">
        <v>1</v>
      </c>
      <c r="C32" s="91">
        <v>11</v>
      </c>
      <c r="D32" s="92" t="s">
        <v>33</v>
      </c>
      <c r="E32" s="91" t="s">
        <v>33</v>
      </c>
      <c r="F32" s="92" t="s">
        <v>33</v>
      </c>
      <c r="G32" s="92">
        <v>1728</v>
      </c>
      <c r="H32"/>
      <c r="I32"/>
      <c r="J32"/>
      <c r="K32" s="10"/>
    </row>
    <row r="33" spans="1:12" ht="12" customHeight="1">
      <c r="A33" s="135" t="s">
        <v>129</v>
      </c>
      <c r="B33" s="55">
        <v>4</v>
      </c>
      <c r="C33" s="91">
        <v>25.6</v>
      </c>
      <c r="D33" s="92">
        <v>3</v>
      </c>
      <c r="E33" s="91">
        <v>1.2</v>
      </c>
      <c r="F33" s="92">
        <v>8</v>
      </c>
      <c r="G33" s="92">
        <v>5311</v>
      </c>
      <c r="H33"/>
      <c r="I33"/>
      <c r="J33"/>
      <c r="K33" s="10"/>
    </row>
    <row r="34" spans="1:12" ht="12" customHeight="1">
      <c r="A34" s="135" t="s">
        <v>130</v>
      </c>
      <c r="B34" s="55">
        <v>9</v>
      </c>
      <c r="C34" s="91">
        <v>120.7</v>
      </c>
      <c r="D34" s="92" t="s">
        <v>33</v>
      </c>
      <c r="E34" s="91" t="s">
        <v>33</v>
      </c>
      <c r="F34" s="92" t="s">
        <v>33</v>
      </c>
      <c r="G34" s="92">
        <v>2996</v>
      </c>
      <c r="H34"/>
      <c r="I34"/>
      <c r="J34"/>
      <c r="K34" s="10"/>
    </row>
    <row r="35" spans="1:12" ht="12" customHeight="1">
      <c r="A35" s="135" t="s">
        <v>131</v>
      </c>
      <c r="B35" s="55">
        <v>42</v>
      </c>
      <c r="C35" s="91">
        <v>149.9</v>
      </c>
      <c r="D35" s="92">
        <v>10</v>
      </c>
      <c r="E35" s="91">
        <v>7.2</v>
      </c>
      <c r="F35" s="92">
        <v>31</v>
      </c>
      <c r="G35" s="92">
        <v>19031</v>
      </c>
      <c r="H35"/>
      <c r="I35"/>
      <c r="J35"/>
      <c r="K35" s="10"/>
    </row>
    <row r="36" spans="1:12" ht="12" customHeight="1">
      <c r="A36" s="136" t="s">
        <v>118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6" t="s">
        <v>132</v>
      </c>
      <c r="B37" s="55">
        <v>8</v>
      </c>
      <c r="C37" s="91">
        <v>41.3</v>
      </c>
      <c r="D37" s="92">
        <v>2</v>
      </c>
      <c r="E37" s="91">
        <v>0.6</v>
      </c>
      <c r="F37" s="92">
        <v>5</v>
      </c>
      <c r="G37" s="92">
        <v>3489</v>
      </c>
      <c r="H37"/>
      <c r="I37"/>
      <c r="J37"/>
      <c r="K37" s="10"/>
    </row>
    <row r="38" spans="1:12" ht="12" customHeight="1">
      <c r="A38" s="136" t="s">
        <v>133</v>
      </c>
      <c r="B38" s="55">
        <v>24</v>
      </c>
      <c r="C38" s="91">
        <v>97.4</v>
      </c>
      <c r="D38" s="92">
        <v>5</v>
      </c>
      <c r="E38" s="91">
        <v>3.7</v>
      </c>
      <c r="F38" s="92">
        <v>15</v>
      </c>
      <c r="G38" s="92">
        <v>11874</v>
      </c>
      <c r="H38"/>
      <c r="I38"/>
      <c r="J38"/>
      <c r="K38" s="10"/>
    </row>
    <row r="39" spans="1:12" ht="12" customHeight="1">
      <c r="A39" s="136" t="s">
        <v>134</v>
      </c>
      <c r="B39" s="55">
        <v>5</v>
      </c>
      <c r="C39" s="91">
        <v>1.9</v>
      </c>
      <c r="D39" s="92">
        <v>3</v>
      </c>
      <c r="E39" s="91">
        <v>2.9</v>
      </c>
      <c r="F39" s="92">
        <v>11</v>
      </c>
      <c r="G39" s="92">
        <v>3150</v>
      </c>
      <c r="H39"/>
      <c r="I39"/>
      <c r="J39"/>
      <c r="K39" s="10"/>
    </row>
    <row r="40" spans="1:12" ht="12" customHeight="1">
      <c r="A40" s="135" t="s">
        <v>135</v>
      </c>
      <c r="B40" s="55">
        <v>14</v>
      </c>
      <c r="C40" s="91">
        <v>30.3</v>
      </c>
      <c r="D40" s="92" t="s">
        <v>33</v>
      </c>
      <c r="E40" s="91" t="s">
        <v>33</v>
      </c>
      <c r="F40" s="92" t="s">
        <v>33</v>
      </c>
      <c r="G40" s="92">
        <v>4938</v>
      </c>
      <c r="H40"/>
      <c r="I40"/>
      <c r="J40"/>
      <c r="K40" s="10"/>
    </row>
    <row r="41" spans="1:12" ht="12" customHeight="1">
      <c r="A41" s="135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5" t="s">
        <v>118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5" t="s">
        <v>136</v>
      </c>
      <c r="B43" s="55">
        <v>14</v>
      </c>
      <c r="C43" s="91">
        <v>38.5</v>
      </c>
      <c r="D43" s="92" t="s">
        <v>33</v>
      </c>
      <c r="E43" s="91" t="s">
        <v>33</v>
      </c>
      <c r="F43" s="92" t="s">
        <v>33</v>
      </c>
      <c r="G43" s="92">
        <v>6513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4" t="s">
        <v>120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5" t="s">
        <v>121</v>
      </c>
      <c r="B46" s="55">
        <v>7</v>
      </c>
      <c r="C46" s="91">
        <v>24.3</v>
      </c>
      <c r="D46" s="92" t="s">
        <v>33</v>
      </c>
      <c r="E46" s="91" t="s">
        <v>33</v>
      </c>
      <c r="F46" s="92" t="s">
        <v>33</v>
      </c>
      <c r="G46" s="92">
        <v>6147</v>
      </c>
      <c r="H46"/>
      <c r="I46"/>
      <c r="J46"/>
      <c r="K46" s="10"/>
    </row>
    <row r="47" spans="1:12" ht="12" customHeight="1">
      <c r="A47" s="135" t="s">
        <v>122</v>
      </c>
      <c r="B47" s="55">
        <v>46</v>
      </c>
      <c r="C47" s="91">
        <v>290.10000000000002</v>
      </c>
      <c r="D47" s="92">
        <v>15</v>
      </c>
      <c r="E47" s="91">
        <v>10.5</v>
      </c>
      <c r="F47" s="92">
        <v>48</v>
      </c>
      <c r="G47" s="92">
        <v>25934</v>
      </c>
      <c r="H47"/>
      <c r="I47"/>
      <c r="J47"/>
      <c r="K47" s="10"/>
    </row>
    <row r="48" spans="1:12" ht="12" customHeight="1">
      <c r="A48" s="136" t="s">
        <v>113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6" t="s">
        <v>137</v>
      </c>
      <c r="B49" s="55">
        <v>10</v>
      </c>
      <c r="C49" s="91">
        <v>123.9</v>
      </c>
      <c r="D49" s="92" t="s">
        <v>33</v>
      </c>
      <c r="E49" s="91" t="s">
        <v>33</v>
      </c>
      <c r="F49" s="92" t="s">
        <v>33</v>
      </c>
      <c r="G49" s="92">
        <v>3281</v>
      </c>
      <c r="H49"/>
      <c r="I49"/>
      <c r="J49"/>
      <c r="K49" s="10"/>
    </row>
    <row r="50" spans="1:11" ht="12" customHeight="1">
      <c r="A50" s="136" t="s">
        <v>138</v>
      </c>
      <c r="B50" s="55">
        <v>5</v>
      </c>
      <c r="C50" s="91">
        <v>20.399999999999999</v>
      </c>
      <c r="D50" s="92" t="s">
        <v>33</v>
      </c>
      <c r="E50" s="91">
        <v>-0.1</v>
      </c>
      <c r="F50" s="92" t="s">
        <v>33</v>
      </c>
      <c r="G50" s="92">
        <v>1298</v>
      </c>
      <c r="H50"/>
      <c r="I50"/>
      <c r="J50"/>
      <c r="K50" s="10"/>
    </row>
    <row r="51" spans="1:11" ht="21.75" customHeight="1">
      <c r="A51" s="171" t="s">
        <v>160</v>
      </c>
      <c r="B51" s="55">
        <v>31</v>
      </c>
      <c r="C51" s="91">
        <v>145.80000000000001</v>
      </c>
      <c r="D51" s="92">
        <v>15</v>
      </c>
      <c r="E51" s="91">
        <v>10.6</v>
      </c>
      <c r="F51" s="92">
        <v>48</v>
      </c>
      <c r="G51" s="92">
        <v>21355</v>
      </c>
      <c r="H51"/>
      <c r="I51"/>
      <c r="J51"/>
      <c r="K51" s="10"/>
    </row>
    <row r="52" spans="1:11" ht="12" customHeight="1">
      <c r="A52" s="137" t="s">
        <v>118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7" t="s">
        <v>124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5" t="s">
        <v>126</v>
      </c>
      <c r="B54" s="55">
        <v>12</v>
      </c>
      <c r="C54" s="91">
        <v>14</v>
      </c>
      <c r="D54" s="92">
        <v>2</v>
      </c>
      <c r="E54" s="91">
        <v>1.6</v>
      </c>
      <c r="F54" s="92">
        <v>6</v>
      </c>
      <c r="G54" s="92">
        <v>1021</v>
      </c>
      <c r="H54"/>
      <c r="I54"/>
      <c r="J54"/>
      <c r="K54" s="10"/>
    </row>
    <row r="55" spans="1:11" ht="12" customHeight="1">
      <c r="A55" s="135" t="s">
        <v>127</v>
      </c>
      <c r="B55" s="55">
        <v>5</v>
      </c>
      <c r="C55" s="91">
        <v>9</v>
      </c>
      <c r="D55" s="92">
        <v>-4</v>
      </c>
      <c r="E55" s="91">
        <v>-3.7</v>
      </c>
      <c r="F55" s="92">
        <v>-15</v>
      </c>
      <c r="G55" s="92">
        <v>902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09" t="s">
        <v>179</v>
      </c>
      <c r="B1" s="209"/>
      <c r="C1" s="209"/>
      <c r="D1" s="209"/>
      <c r="E1" s="209"/>
      <c r="F1" s="209"/>
      <c r="G1" s="209"/>
    </row>
    <row r="2" spans="1:15" ht="12" customHeight="1">
      <c r="A2" s="259"/>
      <c r="B2" s="259"/>
      <c r="C2" s="259"/>
      <c r="D2" s="259"/>
      <c r="E2" s="259"/>
      <c r="F2" s="259"/>
      <c r="G2" s="259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49" t="s">
        <v>71</v>
      </c>
      <c r="B3" s="246" t="s">
        <v>39</v>
      </c>
      <c r="C3" s="247"/>
      <c r="D3" s="247"/>
      <c r="E3" s="247"/>
      <c r="F3" s="247"/>
      <c r="G3" s="247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3"/>
      <c r="B4" s="255" t="s">
        <v>14</v>
      </c>
      <c r="C4" s="250" t="s">
        <v>21</v>
      </c>
      <c r="D4" s="246" t="s">
        <v>5</v>
      </c>
      <c r="E4" s="247"/>
      <c r="F4" s="248"/>
      <c r="G4" s="243" t="s">
        <v>66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3"/>
      <c r="B5" s="256"/>
      <c r="C5" s="230"/>
      <c r="D5" s="260" t="s">
        <v>16</v>
      </c>
      <c r="E5" s="250" t="s">
        <v>8</v>
      </c>
      <c r="F5" s="250" t="s">
        <v>17</v>
      </c>
      <c r="G5" s="244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3"/>
      <c r="B6" s="257"/>
      <c r="C6" s="231"/>
      <c r="D6" s="242"/>
      <c r="E6" s="258"/>
      <c r="F6" s="258"/>
      <c r="G6" s="245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34"/>
      <c r="B7" s="158" t="s">
        <v>9</v>
      </c>
      <c r="C7" s="158" t="s">
        <v>11</v>
      </c>
      <c r="D7" s="158" t="s">
        <v>9</v>
      </c>
      <c r="E7" s="158" t="s">
        <v>11</v>
      </c>
      <c r="F7" s="158" t="s">
        <v>9</v>
      </c>
      <c r="G7" s="160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147</v>
      </c>
      <c r="C9" s="89">
        <v>-51.7</v>
      </c>
      <c r="D9" s="90">
        <v>433</v>
      </c>
      <c r="E9" s="89">
        <v>154.19999999999999</v>
      </c>
      <c r="F9" s="90">
        <v>702</v>
      </c>
      <c r="G9" s="90">
        <v>31922</v>
      </c>
      <c r="H9"/>
      <c r="I9"/>
    </row>
    <row r="10" spans="1:15" ht="12" customHeight="1">
      <c r="A10" s="151" t="s">
        <v>141</v>
      </c>
      <c r="B10" s="92">
        <v>123</v>
      </c>
      <c r="C10" s="91">
        <v>-94.7</v>
      </c>
      <c r="D10" s="92">
        <v>432</v>
      </c>
      <c r="E10" s="91">
        <v>155.5</v>
      </c>
      <c r="F10" s="92">
        <v>705</v>
      </c>
      <c r="G10" s="92">
        <v>19495</v>
      </c>
      <c r="H10" s="92"/>
      <c r="I10"/>
    </row>
    <row r="11" spans="1:15" ht="12" customHeight="1">
      <c r="A11" s="133" t="s">
        <v>113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3" t="s">
        <v>114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3" t="s">
        <v>115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3" t="s">
        <v>116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3" t="s">
        <v>117</v>
      </c>
      <c r="B15" s="92">
        <v>1</v>
      </c>
      <c r="C15" s="91">
        <v>-56</v>
      </c>
      <c r="D15" s="92">
        <v>359</v>
      </c>
      <c r="E15" s="91">
        <v>56</v>
      </c>
      <c r="F15" s="92">
        <v>377</v>
      </c>
      <c r="G15" s="92">
        <v>285</v>
      </c>
      <c r="H15" s="55"/>
      <c r="I15" s="46"/>
    </row>
    <row r="16" spans="1:15" ht="12" customHeight="1">
      <c r="A16" s="133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3" t="s">
        <v>118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3" t="s">
        <v>119</v>
      </c>
      <c r="B18" s="92">
        <v>1</v>
      </c>
      <c r="C18" s="91" t="s">
        <v>33</v>
      </c>
      <c r="D18" s="92">
        <v>-2</v>
      </c>
      <c r="E18" s="91">
        <v>0</v>
      </c>
      <c r="F18" s="92">
        <v>1</v>
      </c>
      <c r="G18" s="92">
        <v>25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4" t="s">
        <v>120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5" t="s">
        <v>121</v>
      </c>
      <c r="B21" s="92" t="s">
        <v>33</v>
      </c>
      <c r="C21" s="91" t="s">
        <v>33</v>
      </c>
      <c r="D21" s="92" t="s">
        <v>33</v>
      </c>
      <c r="E21" s="91" t="s">
        <v>33</v>
      </c>
      <c r="F21" s="92" t="s">
        <v>33</v>
      </c>
      <c r="G21" s="92" t="s">
        <v>33</v>
      </c>
      <c r="H21" s="14"/>
      <c r="I21" s="45"/>
    </row>
    <row r="22" spans="1:16" ht="12" customHeight="1">
      <c r="A22" s="135" t="s">
        <v>122</v>
      </c>
      <c r="B22" s="92">
        <v>17</v>
      </c>
      <c r="C22" s="91">
        <v>-76.599999999999994</v>
      </c>
      <c r="D22" s="92">
        <v>386</v>
      </c>
      <c r="E22" s="91">
        <v>83.4</v>
      </c>
      <c r="F22" s="92">
        <v>444</v>
      </c>
      <c r="G22" s="92">
        <v>8668</v>
      </c>
      <c r="H22"/>
      <c r="I22"/>
      <c r="J22" s="8"/>
    </row>
    <row r="23" spans="1:16" ht="12" customHeight="1">
      <c r="A23" s="136" t="s">
        <v>113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6" t="s">
        <v>123</v>
      </c>
      <c r="B24" s="92">
        <v>12</v>
      </c>
      <c r="C24" s="91">
        <v>-15.2</v>
      </c>
      <c r="D24" s="92">
        <v>20</v>
      </c>
      <c r="E24" s="91">
        <v>21.8</v>
      </c>
      <c r="F24" s="92">
        <v>61</v>
      </c>
      <c r="G24" s="92">
        <v>7952</v>
      </c>
      <c r="H24"/>
      <c r="I24"/>
    </row>
    <row r="25" spans="1:16" ht="12" customHeight="1">
      <c r="A25" s="136" t="s">
        <v>124</v>
      </c>
      <c r="B25" s="92">
        <v>2</v>
      </c>
      <c r="C25" s="91">
        <v>-2.9</v>
      </c>
      <c r="D25" s="92">
        <v>5</v>
      </c>
      <c r="E25" s="91">
        <v>3.1</v>
      </c>
      <c r="F25" s="92">
        <v>1</v>
      </c>
      <c r="G25" s="92">
        <v>364</v>
      </c>
      <c r="H25"/>
      <c r="I25"/>
    </row>
    <row r="26" spans="1:16" ht="12" customHeight="1">
      <c r="A26" s="136" t="s">
        <v>125</v>
      </c>
      <c r="B26" s="92">
        <v>3</v>
      </c>
      <c r="C26" s="91">
        <v>-58.5</v>
      </c>
      <c r="D26" s="92">
        <v>361</v>
      </c>
      <c r="E26" s="91">
        <v>58.5</v>
      </c>
      <c r="F26" s="92">
        <v>382</v>
      </c>
      <c r="G26" s="92">
        <v>352</v>
      </c>
      <c r="H26"/>
      <c r="I26"/>
    </row>
    <row r="27" spans="1:16" ht="12" customHeight="1">
      <c r="A27" s="135" t="s">
        <v>126</v>
      </c>
      <c r="B27" s="92">
        <v>105</v>
      </c>
      <c r="C27" s="91">
        <v>-17.5</v>
      </c>
      <c r="D27" s="92">
        <v>45</v>
      </c>
      <c r="E27" s="91">
        <v>71.099999999999994</v>
      </c>
      <c r="F27" s="92">
        <v>253</v>
      </c>
      <c r="G27" s="92">
        <v>10277</v>
      </c>
      <c r="H27"/>
      <c r="I27"/>
    </row>
    <row r="28" spans="1:16" ht="12" customHeight="1">
      <c r="A28" s="135" t="s">
        <v>127</v>
      </c>
      <c r="B28" s="92">
        <v>1</v>
      </c>
      <c r="C28" s="91">
        <v>-0.6</v>
      </c>
      <c r="D28" s="92">
        <v>1</v>
      </c>
      <c r="E28" s="91">
        <v>1</v>
      </c>
      <c r="F28" s="92">
        <v>8</v>
      </c>
      <c r="G28" s="92">
        <v>550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51" t="s">
        <v>143</v>
      </c>
      <c r="B30" s="92">
        <v>24</v>
      </c>
      <c r="C30" s="91">
        <v>43</v>
      </c>
      <c r="D30" s="92">
        <v>1</v>
      </c>
      <c r="E30" s="91">
        <v>-1.3</v>
      </c>
      <c r="F30" s="92">
        <v>-3</v>
      </c>
      <c r="G30" s="92">
        <v>12427</v>
      </c>
      <c r="H30"/>
      <c r="I30"/>
    </row>
    <row r="31" spans="1:16" ht="12" customHeight="1">
      <c r="A31" s="133" t="s">
        <v>113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5" t="s">
        <v>128</v>
      </c>
      <c r="B32" s="92" t="s">
        <v>33</v>
      </c>
      <c r="C32" s="91" t="s">
        <v>33</v>
      </c>
      <c r="D32" s="92" t="s">
        <v>33</v>
      </c>
      <c r="E32" s="91" t="s">
        <v>33</v>
      </c>
      <c r="F32" s="92" t="s">
        <v>33</v>
      </c>
      <c r="G32" s="92" t="s">
        <v>33</v>
      </c>
      <c r="H32"/>
      <c r="I32"/>
    </row>
    <row r="33" spans="1:11" ht="12" customHeight="1">
      <c r="A33" s="135" t="s">
        <v>129</v>
      </c>
      <c r="B33" s="92">
        <v>1</v>
      </c>
      <c r="C33" s="91">
        <v>3.7</v>
      </c>
      <c r="D33" s="92">
        <v>-4</v>
      </c>
      <c r="E33" s="91">
        <v>-3.7</v>
      </c>
      <c r="F33" s="92">
        <v>-15</v>
      </c>
      <c r="G33" s="92">
        <v>80</v>
      </c>
      <c r="H33"/>
      <c r="I33"/>
    </row>
    <row r="34" spans="1:11" ht="12" customHeight="1">
      <c r="A34" s="135" t="s">
        <v>130</v>
      </c>
      <c r="B34" s="92" t="s">
        <v>33</v>
      </c>
      <c r="C34" s="91" t="s">
        <v>33</v>
      </c>
      <c r="D34" s="92" t="s">
        <v>33</v>
      </c>
      <c r="E34" s="91" t="s">
        <v>33</v>
      </c>
      <c r="F34" s="92" t="s">
        <v>33</v>
      </c>
      <c r="G34" s="92" t="s">
        <v>33</v>
      </c>
      <c r="H34"/>
      <c r="I34"/>
    </row>
    <row r="35" spans="1:11" ht="12" customHeight="1">
      <c r="A35" s="135" t="s">
        <v>131</v>
      </c>
      <c r="B35" s="92">
        <v>18</v>
      </c>
      <c r="C35" s="91">
        <v>35</v>
      </c>
      <c r="D35" s="92">
        <v>5</v>
      </c>
      <c r="E35" s="91">
        <v>2.5</v>
      </c>
      <c r="F35" s="92">
        <v>12</v>
      </c>
      <c r="G35" s="92">
        <v>10458</v>
      </c>
      <c r="H35"/>
      <c r="I35" s="15"/>
      <c r="J35" s="14"/>
      <c r="K35" s="15"/>
    </row>
    <row r="36" spans="1:11" ht="12" customHeight="1">
      <c r="A36" s="136" t="s">
        <v>118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6" t="s">
        <v>132</v>
      </c>
      <c r="B37" s="92">
        <v>4</v>
      </c>
      <c r="C37" s="91">
        <v>10.1</v>
      </c>
      <c r="D37" s="92">
        <v>1</v>
      </c>
      <c r="E37" s="91">
        <v>-1.2</v>
      </c>
      <c r="F37" s="92">
        <v>-1</v>
      </c>
      <c r="G37" s="92">
        <v>787</v>
      </c>
      <c r="H37"/>
      <c r="I37" s="15"/>
      <c r="J37" s="14"/>
      <c r="K37" s="15"/>
    </row>
    <row r="38" spans="1:11" ht="12" customHeight="1">
      <c r="A38" s="136" t="s">
        <v>133</v>
      </c>
      <c r="B38" s="92">
        <v>10</v>
      </c>
      <c r="C38" s="91">
        <v>23.7</v>
      </c>
      <c r="D38" s="92">
        <v>1</v>
      </c>
      <c r="E38" s="91">
        <v>0.8</v>
      </c>
      <c r="F38" s="92">
        <v>2</v>
      </c>
      <c r="G38" s="92">
        <v>6591</v>
      </c>
      <c r="H38"/>
      <c r="I38" s="14"/>
      <c r="J38" s="15"/>
      <c r="K38" s="9"/>
    </row>
    <row r="39" spans="1:11" ht="12" customHeight="1">
      <c r="A39" s="136" t="s">
        <v>134</v>
      </c>
      <c r="B39" s="92">
        <v>4</v>
      </c>
      <c r="C39" s="91">
        <v>1.2</v>
      </c>
      <c r="D39" s="92">
        <v>3</v>
      </c>
      <c r="E39" s="91">
        <v>2.9</v>
      </c>
      <c r="F39" s="92">
        <v>11</v>
      </c>
      <c r="G39" s="92">
        <v>3080</v>
      </c>
      <c r="H39"/>
      <c r="I39" s="15"/>
      <c r="J39" s="14"/>
      <c r="K39" s="15"/>
    </row>
    <row r="40" spans="1:11" ht="12" customHeight="1">
      <c r="A40" s="135" t="s">
        <v>135</v>
      </c>
      <c r="B40" s="92">
        <v>5</v>
      </c>
      <c r="C40" s="91">
        <v>4.3</v>
      </c>
      <c r="D40" s="92" t="s">
        <v>33</v>
      </c>
      <c r="E40" s="91" t="s">
        <v>33</v>
      </c>
      <c r="F40" s="92" t="s">
        <v>33</v>
      </c>
      <c r="G40" s="92">
        <v>1889</v>
      </c>
      <c r="H40"/>
      <c r="I40" s="15"/>
      <c r="J40" s="14"/>
      <c r="K40" s="15"/>
    </row>
    <row r="41" spans="1:11" ht="12" customHeight="1">
      <c r="A41" s="135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5" t="s">
        <v>118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5" t="s">
        <v>136</v>
      </c>
      <c r="B43" s="92">
        <v>5</v>
      </c>
      <c r="C43" s="91">
        <v>4.3</v>
      </c>
      <c r="D43" s="92" t="s">
        <v>33</v>
      </c>
      <c r="E43" s="91" t="s">
        <v>33</v>
      </c>
      <c r="F43" s="92" t="s">
        <v>33</v>
      </c>
      <c r="G43" s="92">
        <v>1889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4" t="s">
        <v>120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5" t="s">
        <v>121</v>
      </c>
      <c r="B46" s="92">
        <v>2</v>
      </c>
      <c r="C46" s="91">
        <v>1.9</v>
      </c>
      <c r="D46" s="92" t="s">
        <v>33</v>
      </c>
      <c r="E46" s="91" t="s">
        <v>33</v>
      </c>
      <c r="F46" s="92" t="s">
        <v>33</v>
      </c>
      <c r="G46" s="92">
        <v>1652</v>
      </c>
      <c r="H46"/>
      <c r="I46" s="92"/>
    </row>
    <row r="47" spans="1:11" ht="12" customHeight="1">
      <c r="A47" s="135" t="s">
        <v>122</v>
      </c>
      <c r="B47" s="92">
        <v>14</v>
      </c>
      <c r="C47" s="91">
        <v>33.4</v>
      </c>
      <c r="D47" s="92">
        <v>4</v>
      </c>
      <c r="E47" s="91">
        <v>1.7</v>
      </c>
      <c r="F47" s="92">
        <v>10</v>
      </c>
      <c r="G47" s="92">
        <v>9492</v>
      </c>
      <c r="H47"/>
      <c r="I47"/>
    </row>
    <row r="48" spans="1:11" ht="12" customHeight="1">
      <c r="A48" s="136" t="s">
        <v>113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6" t="s">
        <v>137</v>
      </c>
      <c r="B49" s="92" t="s">
        <v>33</v>
      </c>
      <c r="C49" s="91" t="s">
        <v>33</v>
      </c>
      <c r="D49" s="92" t="s">
        <v>33</v>
      </c>
      <c r="E49" s="91" t="s">
        <v>33</v>
      </c>
      <c r="F49" s="92" t="s">
        <v>33</v>
      </c>
      <c r="G49" s="92" t="s">
        <v>33</v>
      </c>
      <c r="H49"/>
      <c r="I49"/>
    </row>
    <row r="50" spans="1:9" ht="12" customHeight="1">
      <c r="A50" s="136" t="s">
        <v>138</v>
      </c>
      <c r="B50" s="92">
        <v>3</v>
      </c>
      <c r="C50" s="91">
        <v>11.6</v>
      </c>
      <c r="D50" s="92">
        <v>-1</v>
      </c>
      <c r="E50" s="91">
        <v>-2</v>
      </c>
      <c r="F50" s="92">
        <v>-6</v>
      </c>
      <c r="G50" s="92">
        <v>657</v>
      </c>
      <c r="H50"/>
      <c r="I50"/>
    </row>
    <row r="51" spans="1:9" ht="21.75" customHeight="1">
      <c r="A51" s="171" t="s">
        <v>160</v>
      </c>
      <c r="B51" s="92">
        <v>11</v>
      </c>
      <c r="C51" s="91">
        <v>21.8</v>
      </c>
      <c r="D51" s="92">
        <v>5</v>
      </c>
      <c r="E51" s="91">
        <v>3.6</v>
      </c>
      <c r="F51" s="92">
        <v>16</v>
      </c>
      <c r="G51" s="92">
        <v>8835</v>
      </c>
      <c r="H51"/>
      <c r="I51" s="55"/>
    </row>
    <row r="52" spans="1:9" ht="12" customHeight="1">
      <c r="A52" s="137" t="s">
        <v>118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7" t="s">
        <v>124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5" t="s">
        <v>126</v>
      </c>
      <c r="B54" s="92">
        <v>3</v>
      </c>
      <c r="C54" s="91">
        <v>-1.3</v>
      </c>
      <c r="D54" s="92">
        <v>1</v>
      </c>
      <c r="E54" s="91">
        <v>0.8</v>
      </c>
      <c r="F54" s="92">
        <v>2</v>
      </c>
      <c r="G54" s="92">
        <v>381</v>
      </c>
      <c r="H54"/>
      <c r="I54"/>
    </row>
    <row r="55" spans="1:9" ht="12" customHeight="1">
      <c r="A55" s="135" t="s">
        <v>127</v>
      </c>
      <c r="B55" s="92">
        <v>5</v>
      </c>
      <c r="C55" s="91">
        <v>9</v>
      </c>
      <c r="D55" s="92">
        <v>-4</v>
      </c>
      <c r="E55" s="91">
        <v>-3.7</v>
      </c>
      <c r="F55" s="92">
        <v>-15</v>
      </c>
      <c r="G55" s="92">
        <v>902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09" t="s">
        <v>193</v>
      </c>
      <c r="B1" s="209"/>
      <c r="C1" s="209"/>
      <c r="D1" s="209"/>
      <c r="E1" s="209"/>
      <c r="F1" s="209"/>
      <c r="G1" s="209"/>
      <c r="H1" s="209"/>
    </row>
    <row r="2" spans="1:14" ht="12" customHeight="1">
      <c r="A2" s="259"/>
      <c r="B2" s="259"/>
      <c r="C2" s="259"/>
      <c r="D2" s="259"/>
      <c r="E2" s="259"/>
      <c r="F2" s="259"/>
      <c r="G2" s="259"/>
      <c r="H2" s="259"/>
      <c r="I2" s="2"/>
      <c r="J2" s="2"/>
      <c r="K2" s="2"/>
      <c r="L2" s="2"/>
      <c r="M2" s="2"/>
      <c r="N2" s="2"/>
    </row>
    <row r="3" spans="1:14" ht="12.6" customHeight="1">
      <c r="A3" s="249" t="s">
        <v>71</v>
      </c>
      <c r="B3" s="246" t="s">
        <v>19</v>
      </c>
      <c r="C3" s="247"/>
      <c r="D3" s="247"/>
      <c r="E3" s="247"/>
      <c r="F3" s="247"/>
      <c r="G3" s="247"/>
      <c r="H3" s="247"/>
      <c r="I3" s="2"/>
      <c r="J3" s="2"/>
      <c r="K3" s="2"/>
      <c r="L3" s="2"/>
      <c r="M3" s="2"/>
      <c r="N3" s="2"/>
    </row>
    <row r="4" spans="1:14" ht="12.6" customHeight="1">
      <c r="A4" s="233"/>
      <c r="B4" s="260" t="s">
        <v>20</v>
      </c>
      <c r="C4" s="250" t="s">
        <v>7</v>
      </c>
      <c r="D4" s="250" t="s">
        <v>21</v>
      </c>
      <c r="E4" s="246" t="s">
        <v>5</v>
      </c>
      <c r="F4" s="247"/>
      <c r="G4" s="248"/>
      <c r="H4" s="243" t="s">
        <v>66</v>
      </c>
      <c r="I4" s="2"/>
      <c r="J4" s="2"/>
      <c r="K4" s="2"/>
      <c r="L4" s="2"/>
      <c r="M4" s="2"/>
      <c r="N4" s="2"/>
    </row>
    <row r="5" spans="1:14" ht="12.6" customHeight="1">
      <c r="A5" s="233"/>
      <c r="B5" s="263"/>
      <c r="C5" s="230"/>
      <c r="D5" s="230"/>
      <c r="E5" s="260" t="s">
        <v>16</v>
      </c>
      <c r="F5" s="261" t="s">
        <v>8</v>
      </c>
      <c r="G5" s="250" t="s">
        <v>17</v>
      </c>
      <c r="H5" s="244"/>
      <c r="I5" s="2"/>
      <c r="J5" s="2"/>
      <c r="K5" s="2"/>
      <c r="L5" s="2"/>
      <c r="M5" s="2"/>
      <c r="N5" s="2"/>
    </row>
    <row r="6" spans="1:14" ht="12.6" customHeight="1">
      <c r="A6" s="233"/>
      <c r="B6" s="258"/>
      <c r="C6" s="231"/>
      <c r="D6" s="231"/>
      <c r="E6" s="242"/>
      <c r="F6" s="262"/>
      <c r="G6" s="258"/>
      <c r="H6" s="245"/>
      <c r="I6" s="2"/>
      <c r="J6" s="2"/>
      <c r="K6" s="2"/>
      <c r="L6" s="2"/>
      <c r="M6" s="2"/>
      <c r="N6" s="2"/>
    </row>
    <row r="7" spans="1:14" ht="12.6" customHeight="1">
      <c r="A7" s="234"/>
      <c r="B7" s="158" t="s">
        <v>9</v>
      </c>
      <c r="C7" s="158" t="s">
        <v>10</v>
      </c>
      <c r="D7" s="158" t="s">
        <v>11</v>
      </c>
      <c r="E7" s="158" t="s">
        <v>9</v>
      </c>
      <c r="F7" s="161" t="s">
        <v>11</v>
      </c>
      <c r="G7" s="158" t="s">
        <v>9</v>
      </c>
      <c r="H7" s="160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169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528</v>
      </c>
      <c r="C9" s="57">
        <v>572</v>
      </c>
      <c r="D9" s="58">
        <v>449.1</v>
      </c>
      <c r="E9" s="90">
        <v>745</v>
      </c>
      <c r="F9" s="77">
        <v>766.5</v>
      </c>
      <c r="G9" s="57">
        <v>3089</v>
      </c>
      <c r="H9" s="57">
        <v>122786</v>
      </c>
    </row>
    <row r="10" spans="1:14" ht="12" customHeight="1">
      <c r="A10" s="151" t="s">
        <v>141</v>
      </c>
      <c r="B10" s="55">
        <v>482</v>
      </c>
      <c r="C10" s="55">
        <v>392</v>
      </c>
      <c r="D10" s="46">
        <v>154.69999999999999</v>
      </c>
      <c r="E10" s="92">
        <v>733</v>
      </c>
      <c r="F10" s="101">
        <v>756.8</v>
      </c>
      <c r="G10" s="92">
        <v>3047</v>
      </c>
      <c r="H10" s="92">
        <v>101209</v>
      </c>
    </row>
    <row r="11" spans="1:14" ht="12" customHeight="1">
      <c r="A11" s="133" t="s">
        <v>113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3" t="s">
        <v>114</v>
      </c>
      <c r="B12" s="55">
        <v>444</v>
      </c>
      <c r="C12" s="55">
        <v>290</v>
      </c>
      <c r="D12" s="46">
        <v>87.7</v>
      </c>
      <c r="E12" s="92">
        <v>444</v>
      </c>
      <c r="F12" s="101">
        <v>566.29999999999995</v>
      </c>
      <c r="G12" s="92">
        <v>2274</v>
      </c>
      <c r="H12" s="92">
        <v>73689</v>
      </c>
    </row>
    <row r="13" spans="1:14" ht="12" customHeight="1">
      <c r="A13" s="133" t="s">
        <v>115</v>
      </c>
      <c r="B13" s="55">
        <v>16</v>
      </c>
      <c r="C13" s="55">
        <v>16</v>
      </c>
      <c r="D13" s="46">
        <v>5.2</v>
      </c>
      <c r="E13" s="92">
        <v>32</v>
      </c>
      <c r="F13" s="101">
        <v>29.3</v>
      </c>
      <c r="G13" s="92">
        <v>123</v>
      </c>
      <c r="H13" s="92">
        <v>4414</v>
      </c>
    </row>
    <row r="14" spans="1:14" ht="12" customHeight="1">
      <c r="A14" s="133" t="s">
        <v>116</v>
      </c>
      <c r="B14" s="55">
        <v>22</v>
      </c>
      <c r="C14" s="55">
        <v>86</v>
      </c>
      <c r="D14" s="46">
        <v>61.8</v>
      </c>
      <c r="E14" s="92">
        <v>257</v>
      </c>
      <c r="F14" s="101">
        <v>161.19999999999999</v>
      </c>
      <c r="G14" s="92">
        <v>650</v>
      </c>
      <c r="H14" s="92">
        <v>23106</v>
      </c>
    </row>
    <row r="15" spans="1:14" ht="12" customHeight="1">
      <c r="A15" s="133" t="s">
        <v>117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8"/>
    </row>
    <row r="16" spans="1:14" ht="12" customHeight="1">
      <c r="A16" s="133"/>
      <c r="B16" s="55"/>
      <c r="C16" s="55"/>
      <c r="D16" s="46"/>
      <c r="E16" s="92"/>
      <c r="F16" s="101"/>
      <c r="G16" s="92"/>
      <c r="H16" s="92"/>
      <c r="K16" s="148"/>
    </row>
    <row r="17" spans="1:15" ht="12" customHeight="1">
      <c r="A17" s="133" t="s">
        <v>118</v>
      </c>
      <c r="B17" s="55"/>
      <c r="C17" s="55"/>
      <c r="D17" s="46"/>
      <c r="E17" s="92"/>
      <c r="F17" s="101"/>
      <c r="G17" s="92"/>
      <c r="H17" s="92"/>
      <c r="I17" s="8"/>
      <c r="K17" s="150"/>
    </row>
    <row r="18" spans="1:15" ht="12" customHeight="1">
      <c r="A18" s="133" t="s">
        <v>119</v>
      </c>
      <c r="B18" s="55">
        <v>1</v>
      </c>
      <c r="C18" s="55">
        <v>14</v>
      </c>
      <c r="D18" s="46">
        <v>7.5</v>
      </c>
      <c r="E18" s="92">
        <v>46</v>
      </c>
      <c r="F18" s="101">
        <v>23.3</v>
      </c>
      <c r="G18" s="92">
        <v>78</v>
      </c>
      <c r="H18" s="92">
        <v>3300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4" t="s">
        <v>120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5" t="s">
        <v>121</v>
      </c>
      <c r="B21" s="55" t="s">
        <v>33</v>
      </c>
      <c r="C21" s="55" t="s">
        <v>33</v>
      </c>
      <c r="D21" s="46" t="s">
        <v>33</v>
      </c>
      <c r="E21" s="92" t="s">
        <v>33</v>
      </c>
      <c r="F21" s="101" t="s">
        <v>33</v>
      </c>
      <c r="G21" s="92" t="s">
        <v>33</v>
      </c>
      <c r="H21" s="92" t="s">
        <v>33</v>
      </c>
    </row>
    <row r="22" spans="1:15" ht="12" customHeight="1">
      <c r="A22" s="135" t="s">
        <v>122</v>
      </c>
      <c r="B22" s="55">
        <v>34</v>
      </c>
      <c r="C22" s="55">
        <v>53</v>
      </c>
      <c r="D22" s="46">
        <v>26.4</v>
      </c>
      <c r="E22" s="92">
        <v>142</v>
      </c>
      <c r="F22" s="101">
        <v>103.7</v>
      </c>
      <c r="G22" s="92">
        <v>453</v>
      </c>
      <c r="H22" s="92">
        <v>12737</v>
      </c>
      <c r="I22" s="8"/>
    </row>
    <row r="23" spans="1:15" ht="12" customHeight="1">
      <c r="A23" s="136" t="s">
        <v>113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6" t="s">
        <v>123</v>
      </c>
      <c r="B24" s="55">
        <v>20</v>
      </c>
      <c r="C24" s="55">
        <v>20</v>
      </c>
      <c r="D24" s="46">
        <v>6.5</v>
      </c>
      <c r="E24" s="92">
        <v>50</v>
      </c>
      <c r="F24" s="101">
        <v>38.700000000000003</v>
      </c>
      <c r="G24" s="92">
        <v>193</v>
      </c>
      <c r="H24" s="92">
        <v>4841</v>
      </c>
    </row>
    <row r="25" spans="1:15" ht="12" customHeight="1">
      <c r="A25" s="136" t="s">
        <v>124</v>
      </c>
      <c r="B25" s="55">
        <v>3</v>
      </c>
      <c r="C25" s="55">
        <v>9</v>
      </c>
      <c r="D25" s="46">
        <v>10.199999999999999</v>
      </c>
      <c r="E25" s="92">
        <v>20</v>
      </c>
      <c r="F25" s="101">
        <v>21</v>
      </c>
      <c r="G25" s="92">
        <v>90</v>
      </c>
      <c r="H25" s="92">
        <v>2550</v>
      </c>
    </row>
    <row r="26" spans="1:15" ht="12" customHeight="1">
      <c r="A26" s="136" t="s">
        <v>125</v>
      </c>
      <c r="B26" s="55">
        <v>11</v>
      </c>
      <c r="C26" s="55">
        <v>24</v>
      </c>
      <c r="D26" s="46">
        <v>9.6</v>
      </c>
      <c r="E26" s="92">
        <v>72</v>
      </c>
      <c r="F26" s="101">
        <v>44</v>
      </c>
      <c r="G26" s="92">
        <v>170</v>
      </c>
      <c r="H26" s="92">
        <v>5346</v>
      </c>
    </row>
    <row r="27" spans="1:15" ht="12" customHeight="1">
      <c r="A27" s="135" t="s">
        <v>126</v>
      </c>
      <c r="B27" s="55">
        <v>447</v>
      </c>
      <c r="C27" s="55">
        <v>329</v>
      </c>
      <c r="D27" s="46">
        <v>123.2</v>
      </c>
      <c r="E27" s="92">
        <v>552</v>
      </c>
      <c r="F27" s="101">
        <v>635.79999999999995</v>
      </c>
      <c r="G27" s="92">
        <v>2547</v>
      </c>
      <c r="H27" s="92">
        <v>83891</v>
      </c>
    </row>
    <row r="28" spans="1:15" ht="12" customHeight="1">
      <c r="A28" s="135" t="s">
        <v>127</v>
      </c>
      <c r="B28" s="55">
        <v>1</v>
      </c>
      <c r="C28" s="55">
        <v>11</v>
      </c>
      <c r="D28" s="46">
        <v>5.0999999999999996</v>
      </c>
      <c r="E28" s="92">
        <v>39</v>
      </c>
      <c r="F28" s="101">
        <v>17.3</v>
      </c>
      <c r="G28" s="92">
        <v>47</v>
      </c>
      <c r="H28" s="92">
        <v>4581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51" t="s">
        <v>143</v>
      </c>
      <c r="B30" s="55">
        <v>46</v>
      </c>
      <c r="C30" s="55">
        <v>180</v>
      </c>
      <c r="D30" s="46">
        <v>294.5</v>
      </c>
      <c r="E30" s="92">
        <v>12</v>
      </c>
      <c r="F30" s="101">
        <v>9.6999999999999993</v>
      </c>
      <c r="G30" s="92">
        <v>42</v>
      </c>
      <c r="H30" s="92">
        <v>21577</v>
      </c>
      <c r="N30" s="55"/>
    </row>
    <row r="31" spans="1:15" ht="12" customHeight="1">
      <c r="A31" s="133" t="s">
        <v>113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5" t="s">
        <v>128</v>
      </c>
      <c r="B32" s="55">
        <v>1</v>
      </c>
      <c r="C32" s="55">
        <v>6</v>
      </c>
      <c r="D32" s="46">
        <v>11</v>
      </c>
      <c r="E32" s="92" t="s">
        <v>33</v>
      </c>
      <c r="F32" s="101" t="s">
        <v>33</v>
      </c>
      <c r="G32" s="92" t="s">
        <v>33</v>
      </c>
      <c r="H32" s="92">
        <v>1728</v>
      </c>
    </row>
    <row r="33" spans="1:10" ht="12" customHeight="1">
      <c r="A33" s="135" t="s">
        <v>129</v>
      </c>
      <c r="B33" s="55">
        <v>3</v>
      </c>
      <c r="C33" s="55">
        <v>15</v>
      </c>
      <c r="D33" s="46">
        <v>21.9</v>
      </c>
      <c r="E33" s="92">
        <v>7</v>
      </c>
      <c r="F33" s="101">
        <v>4.9000000000000004</v>
      </c>
      <c r="G33" s="92">
        <v>23</v>
      </c>
      <c r="H33" s="92">
        <v>5231</v>
      </c>
    </row>
    <row r="34" spans="1:10" ht="12" customHeight="1">
      <c r="A34" s="135" t="s">
        <v>130</v>
      </c>
      <c r="B34" s="55">
        <v>9</v>
      </c>
      <c r="C34" s="55">
        <v>77</v>
      </c>
      <c r="D34" s="46">
        <v>120.7</v>
      </c>
      <c r="E34" s="92" t="s">
        <v>33</v>
      </c>
      <c r="F34" s="101" t="s">
        <v>33</v>
      </c>
      <c r="G34" s="92" t="s">
        <v>33</v>
      </c>
      <c r="H34" s="92">
        <v>2996</v>
      </c>
    </row>
    <row r="35" spans="1:10" ht="12" customHeight="1">
      <c r="A35" s="135" t="s">
        <v>131</v>
      </c>
      <c r="B35" s="55">
        <v>24</v>
      </c>
      <c r="C35" s="55">
        <v>70</v>
      </c>
      <c r="D35" s="46">
        <v>114.9</v>
      </c>
      <c r="E35" s="92">
        <v>5</v>
      </c>
      <c r="F35" s="101">
        <v>4.8</v>
      </c>
      <c r="G35" s="92">
        <v>19</v>
      </c>
      <c r="H35" s="92">
        <v>8573</v>
      </c>
      <c r="I35" s="14"/>
      <c r="J35" s="15"/>
    </row>
    <row r="36" spans="1:10" ht="12" customHeight="1">
      <c r="A36" s="136" t="s">
        <v>118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6" t="s">
        <v>132</v>
      </c>
      <c r="B37" s="55">
        <v>4</v>
      </c>
      <c r="C37" s="55">
        <v>17</v>
      </c>
      <c r="D37" s="46">
        <v>31.2</v>
      </c>
      <c r="E37" s="92">
        <v>1</v>
      </c>
      <c r="F37" s="101">
        <v>1.9</v>
      </c>
      <c r="G37" s="92">
        <v>6</v>
      </c>
      <c r="H37" s="92">
        <v>2702</v>
      </c>
      <c r="I37" s="14"/>
      <c r="J37" s="15"/>
    </row>
    <row r="38" spans="1:10" ht="12" customHeight="1">
      <c r="A38" s="136" t="s">
        <v>133</v>
      </c>
      <c r="B38" s="55">
        <v>14</v>
      </c>
      <c r="C38" s="55">
        <v>48</v>
      </c>
      <c r="D38" s="46">
        <v>73.7</v>
      </c>
      <c r="E38" s="92">
        <v>4</v>
      </c>
      <c r="F38" s="101">
        <v>2.9</v>
      </c>
      <c r="G38" s="92">
        <v>13</v>
      </c>
      <c r="H38" s="92">
        <v>5283</v>
      </c>
      <c r="I38" s="15"/>
      <c r="J38" s="9"/>
    </row>
    <row r="39" spans="1:10" ht="12" customHeight="1">
      <c r="A39" s="136" t="s">
        <v>134</v>
      </c>
      <c r="B39" s="55">
        <v>1</v>
      </c>
      <c r="C39" s="55">
        <v>0</v>
      </c>
      <c r="D39" s="46">
        <v>0.7</v>
      </c>
      <c r="E39" s="92" t="s">
        <v>33</v>
      </c>
      <c r="F39" s="101" t="s">
        <v>33</v>
      </c>
      <c r="G39" s="92" t="s">
        <v>33</v>
      </c>
      <c r="H39" s="92">
        <v>70</v>
      </c>
      <c r="I39" s="14"/>
      <c r="J39" s="15"/>
    </row>
    <row r="40" spans="1:10" ht="12" customHeight="1">
      <c r="A40" s="135" t="s">
        <v>135</v>
      </c>
      <c r="B40" s="55">
        <v>9</v>
      </c>
      <c r="C40" s="55">
        <v>12</v>
      </c>
      <c r="D40" s="46">
        <v>26.1</v>
      </c>
      <c r="E40" s="92" t="s">
        <v>33</v>
      </c>
      <c r="F40" s="101" t="s">
        <v>33</v>
      </c>
      <c r="G40" s="92" t="s">
        <v>33</v>
      </c>
      <c r="H40" s="92">
        <v>3049</v>
      </c>
      <c r="I40" s="14"/>
      <c r="J40" s="15"/>
    </row>
    <row r="41" spans="1:10" ht="12" customHeight="1">
      <c r="A41" s="135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5" t="s">
        <v>118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5" t="s">
        <v>136</v>
      </c>
      <c r="B43" s="55">
        <v>9</v>
      </c>
      <c r="C43" s="55">
        <v>17</v>
      </c>
      <c r="D43" s="46">
        <v>34.200000000000003</v>
      </c>
      <c r="E43" s="92" t="s">
        <v>33</v>
      </c>
      <c r="F43" s="101" t="s">
        <v>33</v>
      </c>
      <c r="G43" s="92" t="s">
        <v>33</v>
      </c>
      <c r="H43" s="92">
        <v>4624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4" t="s">
        <v>120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5" t="s">
        <v>121</v>
      </c>
      <c r="B46" s="55">
        <v>5</v>
      </c>
      <c r="C46" s="55">
        <v>12</v>
      </c>
      <c r="D46" s="46">
        <v>22.4</v>
      </c>
      <c r="E46" s="92" t="s">
        <v>33</v>
      </c>
      <c r="F46" s="101" t="s">
        <v>33</v>
      </c>
      <c r="G46" s="92" t="s">
        <v>33</v>
      </c>
      <c r="H46" s="92">
        <v>4495</v>
      </c>
    </row>
    <row r="47" spans="1:10" ht="12" customHeight="1">
      <c r="A47" s="135" t="s">
        <v>122</v>
      </c>
      <c r="B47" s="55">
        <v>32</v>
      </c>
      <c r="C47" s="55">
        <v>160</v>
      </c>
      <c r="D47" s="46">
        <v>256.7</v>
      </c>
      <c r="E47" s="92">
        <v>11</v>
      </c>
      <c r="F47" s="101">
        <v>8.9</v>
      </c>
      <c r="G47" s="92">
        <v>38</v>
      </c>
      <c r="H47" s="92">
        <v>16442</v>
      </c>
    </row>
    <row r="48" spans="1:10" ht="12" customHeight="1">
      <c r="A48" s="136" t="s">
        <v>113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6" t="s">
        <v>137</v>
      </c>
      <c r="B49" s="55">
        <v>10</v>
      </c>
      <c r="C49" s="55">
        <v>78</v>
      </c>
      <c r="D49" s="46">
        <v>123.9</v>
      </c>
      <c r="E49" s="92" t="s">
        <v>33</v>
      </c>
      <c r="F49" s="101" t="s">
        <v>33</v>
      </c>
      <c r="G49" s="92" t="s">
        <v>33</v>
      </c>
      <c r="H49" s="92">
        <v>3281</v>
      </c>
    </row>
    <row r="50" spans="1:8" ht="12" customHeight="1">
      <c r="A50" s="136" t="s">
        <v>138</v>
      </c>
      <c r="B50" s="55">
        <v>2</v>
      </c>
      <c r="C50" s="55">
        <v>5</v>
      </c>
      <c r="D50" s="46">
        <v>8.8000000000000007</v>
      </c>
      <c r="E50" s="92">
        <v>1</v>
      </c>
      <c r="F50" s="101">
        <v>1.9</v>
      </c>
      <c r="G50" s="92">
        <v>6</v>
      </c>
      <c r="H50" s="92">
        <v>641</v>
      </c>
    </row>
    <row r="51" spans="1:8" ht="21.75" customHeight="1">
      <c r="A51" s="171" t="s">
        <v>160</v>
      </c>
      <c r="B51" s="55">
        <v>20</v>
      </c>
      <c r="C51" s="55">
        <v>77</v>
      </c>
      <c r="D51" s="46">
        <v>124.1</v>
      </c>
      <c r="E51" s="92">
        <v>10</v>
      </c>
      <c r="F51" s="101">
        <v>7</v>
      </c>
      <c r="G51" s="92">
        <v>32</v>
      </c>
      <c r="H51" s="92">
        <v>12520</v>
      </c>
    </row>
    <row r="52" spans="1:8" ht="12" customHeight="1">
      <c r="A52" s="137" t="s">
        <v>118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7" t="s">
        <v>124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5" t="s">
        <v>126</v>
      </c>
      <c r="B54" s="55">
        <v>9</v>
      </c>
      <c r="C54" s="55">
        <v>8</v>
      </c>
      <c r="D54" s="46">
        <v>15.3</v>
      </c>
      <c r="E54" s="92">
        <v>1</v>
      </c>
      <c r="F54" s="101">
        <v>0.8</v>
      </c>
      <c r="G54" s="92">
        <v>4</v>
      </c>
      <c r="H54" s="92">
        <v>640</v>
      </c>
    </row>
    <row r="55" spans="1:8" ht="12" customHeight="1">
      <c r="A55" s="135" t="s">
        <v>127</v>
      </c>
      <c r="B55" s="55" t="s">
        <v>33</v>
      </c>
      <c r="C55" s="55" t="s">
        <v>33</v>
      </c>
      <c r="D55" s="46" t="s">
        <v>33</v>
      </c>
      <c r="E55" s="92" t="s">
        <v>33</v>
      </c>
      <c r="F55" s="101" t="s">
        <v>33</v>
      </c>
      <c r="G55" s="92" t="s">
        <v>33</v>
      </c>
      <c r="H55" s="92" t="s">
        <v>33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März 2014</dc:title>
  <dc:subject>Baugenehmigungen</dc:subject>
  <dc:creator>Amt für Statistik Berlin-Brandenburg</dc:creator>
  <cp:keywords>Gebäude und Wohnen</cp:keywords>
  <cp:lastModifiedBy>Torsten Haseloff</cp:lastModifiedBy>
  <cp:lastPrinted>2014-05-21T11:41:00Z</cp:lastPrinted>
  <dcterms:created xsi:type="dcterms:W3CDTF">2008-01-29T09:52:04Z</dcterms:created>
  <dcterms:modified xsi:type="dcterms:W3CDTF">2014-05-21T11:41:09Z</dcterms:modified>
  <cp:category>Statistischer Bericht F 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