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5F9059C-EDD3-4B5A-A533-B4773D46D024}" xr6:coauthVersionLast="36" xr6:coauthVersionMax="36" xr10:uidLastSave="{00000000-0000-0000-0000-000000000000}"/>
  <bookViews>
    <workbookView xWindow="-15" yWindow="345" windowWidth="16605" windowHeight="4875" tabRatio="1000" firstSheet="6" activeTab="13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<sst xmlns="http://schemas.openxmlformats.org/spreadsheetml/2006/main" count="1132" uniqueCount="208">
  <si>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</si>
  <si>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</si>
  <si>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</si>
  <si>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</si>
  <si>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</si>
  <si>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</si>
  <si>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</si>
  <si>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</si>
  <si>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</si>
  <si>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</si>
  <si>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</si>
  <si>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</si>
  <si>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</si>
  <si>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</si>
  <si>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</si>
  <si>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</si>
  <si>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</si>
  <si>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</si>
  <si>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</si>
  <si>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</si>
  <si>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</si>
  <si>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</si>
  <si>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</si>
  <si>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</si>
  <si>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</si>
  <si>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</si>
  <si>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</si>
  <si>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</si>
  <si>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</si>
  <si>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</si>
  <si>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</si>
  <si>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</si>
  <si>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</si>
  <si>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</si>
  <si>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</si>
  <si>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</si>
  <si>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</si>
  <si>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</si>
  <si>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</si>
  <si>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</si>
  <si>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</si>
  <si>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</si>
  <si>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</si>
  <si>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</si>
  <si>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</si>
  <si>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</si>
  <si>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</si>
  <si>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</si>
  <si>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</si>
  <si>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</si>
  <si>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</si>
  <si>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</si>
  <si>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</si>
  <si>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</si>
  <si>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</si>
  <si>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</si>
  <si>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</si>
  <si>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</si>
  <si>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</si>
  <si>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</si>
  <si>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</si>
  <si>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</si>
  <si>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</si>
  <si>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</si>
  <si>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</si>
  <si>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</si>
  <si>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</si>
  <si>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</si>
  <si>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</si>
  <si>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</si>
  <si>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</si>
  <si>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</si>
  <si>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</si>
  <si>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</si>
  <si>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</si>
  <si>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</si>
  <si>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</si>
  <si>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</si>
  <si>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</si>
  <si>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</si>
  <si>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</si>
  <si>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</si>
  <si>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</si>
  <si>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</si>
  <si>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</si>
  <si>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</si>
  <si>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</si>
  <si>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</si>
  <si>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</si>
  <si>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</si>
  <si>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</si>
  <si>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</si>
  <si>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</si>
  <si>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</si>
  <si>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</si>
  <si>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</si>
  <si>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</si>
  <si>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</si>
  <si>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</si>
  <si>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</si>
  <si>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</si>
  <si>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</si>
  <si>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</si>
  <si>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</si>
  <si>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</si>
  <si>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</si>
  <si>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</si>
  <si>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</si>
  <si>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</si>
  <si>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</si>
  <si>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</si>
  <si>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</si>
  <si>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</si>
  <si>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</si>
  <si>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</si>
  <si>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</si>
  <si>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</si>
  <si>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</si>
  <si>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</si>
  <si>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</si>
  <si>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</si>
  <si>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</si>
  <si>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</si>
  <si>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</si>
  <si>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</si>
  <si>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</si>
  <si>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</si>
  <si>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</si>
  <si>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</si>
  <si>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</si>
  <si>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</si>
  <si>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</si>
  <si>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</si>
  <si>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</si>
  <si>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</si>
  <si>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</si>
  <si>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</si>
  <si>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</si>
  <si>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</si>
  <si>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</si>
  <si>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</si>
  <si>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</si>
  <si>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</si>
  <si>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</si>
  <si>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</si>
  <si>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</si>
  <si>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</si>
  <si>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</si>
  <si>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</si>
  <si>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</si>
  <si>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</si>
  <si>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</si>
  <si>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</si>
  <si>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</si>
  <si>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</si>
  <si>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2022 Januar</t>
  </si>
  <si>
    <t/>
  </si>
  <si>
    <t>Potsdam, 2023</t>
  </si>
  <si>
    <t>Genehmigte Bauvorhaben in Berlin seit 2013</t>
  </si>
  <si>
    <t xml:space="preserve">an bestehenden Gebäuden in Berlin 2013 bis 2023 </t>
  </si>
  <si>
    <t>Baugenehmigungen für die Errichtung neuer Wohngebäude in Berlin 2013 bis 2023</t>
  </si>
  <si>
    <t>2023 Januar</t>
  </si>
  <si>
    <t>1 Baugenehmigungen im Wohn- und Nichtwohnbau einschließlich Baumaßnahmen 
   an bestehenden Gebäuden in Berlin 2013 bis 2023</t>
  </si>
  <si>
    <t>2 Baugenehmigungen für die Errichtung neuer Wohngebäude in Berlin 2013 bis 2023</t>
  </si>
  <si>
    <t>– 0,3</t>
  </si>
  <si>
    <t>Gebäude / 
Baumaß– 
nahmen</t>
  </si>
  <si>
    <t>Friedrichshain–Kreuzberg</t>
  </si>
  <si>
    <t>Charlottenburg–Wilmersdorf</t>
  </si>
  <si>
    <t>Steglitz–Zehlendorf</t>
  </si>
  <si>
    <t>Tempelhof–Schöneberg</t>
  </si>
  <si>
    <t>Treptow–Köpenick</t>
  </si>
  <si>
    <t>Marzahn–Hellersdorf</t>
  </si>
  <si>
    <t xml:space="preserve"> F II 1 - m 08/23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</si>
  <si>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2023</t>
    </r>
  </si>
  <si>
    <t>F II 1 - m 08/23</t>
  </si>
  <si>
    <r>
      <t>Erschienen im</t>
    </r>
    <r>
      <rPr>
        <b/>
        <sz val="8"/>
        <rFont val="Arial"/>
        <family val="2"/>
      </rPr>
      <t xml:space="preserve"> Oktober 2023</t>
    </r>
  </si>
  <si>
    <t>an bestehenden Gebäuden in Berlin August 2023 nach Gebäudeart und Bauherren</t>
  </si>
  <si>
    <t>in Berlin August 2023 nach Gebäudeart und Bauherren</t>
  </si>
  <si>
    <t>August 2023 nach Gebäudeart und Bauherren</t>
  </si>
  <si>
    <t>Baugenehmigungen für die Errichtung neuer Wohngebäude in Berlin August 2023</t>
  </si>
  <si>
    <t>Baugenehmigungen für die Errichtung neuer Nichtwohngebäude in Berlin August 2023</t>
  </si>
  <si>
    <t>und 01.01.-31.08.2023 nach Bezirken</t>
  </si>
  <si>
    <t>Gebäuden in Berlin August 2023 und 01.01.-31.08.2023 nach Bezirken</t>
  </si>
  <si>
    <t>in Berlin August 2023 und 01.01.-31.08.2023 nach Bezirken</t>
  </si>
  <si>
    <t>01.01.-31.08.2023</t>
  </si>
  <si>
    <t xml:space="preserve">                          01.01.-31.08.2023</t>
  </si>
  <si>
    <t>7 Baugenehmigungen für Baumaßnahmen an bestehenden Wohn- und Nichtwohngebäuden
   in Berlin August 2023 und 01.01.-31.08.2023 nach Bezirken</t>
  </si>
  <si>
    <t>6 Baugenehmigungen im Wohn- und Nichtwohnbau einschließlich Baumaßnahmen an
   bestehenden Gebäuden in Berlin August 2023 und 01.01.-31.08.2023 nach Bezirken</t>
  </si>
  <si>
    <t xml:space="preserve">5 Baugenehmigungen für die Errichtung neuer Wohn- und Nichtwohngebäude
   in Berlin August 2023 nach Gebäudeart und Bauherren </t>
  </si>
  <si>
    <t xml:space="preserve">4 Baugenehmigungen für Baumaßnahmen an bestehenden Wohn- und Nichtwohngebäuden
   in Berlin August 2023 nach Gebäudeart und Bauherren  </t>
  </si>
  <si>
    <t>3 Baugenehmigungen im Wohn- und Nichtwohnbau einschließlich Baumaßnahmen an bestehenden
   Gebäuden in Berlin August 2023 nach Gebäudeart und Bauherren</t>
  </si>
  <si>
    <t>10 Baugenehmigungen für die Errichtung neuer Nichtwohngebäude in Berlin 
     August 2023 und 01.01.-31.08.2023 nach Bezirken</t>
  </si>
  <si>
    <t>9 Baugenehmigungen für die Errichtung neuer Wohngebäude mit 1 oder 2 Wohnungen in Berlin 
   August 2023 und 01.01.-31.08.2023 nach Bezirken</t>
  </si>
  <si>
    <t>8 Baugenehmigungen für die Errichtung neuer Wohngebäude in Berlin August 2023 
   und 01.01.-31.08.2023 nach Bezirken</t>
  </si>
  <si>
    <t>August 2023</t>
  </si>
  <si>
    <t>01.01.–31.08.2023</t>
  </si>
  <si>
    <t xml:space="preserve">August 2023 </t>
  </si>
  <si>
    <t>– 29,9</t>
  </si>
  <si>
    <t>– 1,7</t>
  </si>
  <si>
    <t>– 2</t>
  </si>
  <si>
    <t>– 32,5</t>
  </si>
  <si>
    <t>– 38,4</t>
  </si>
  <si>
    <t>– 25,6</t>
  </si>
  <si>
    <t>– 26,0</t>
  </si>
  <si>
    <t>– 6,5</t>
  </si>
  <si>
    <t>– 28,2</t>
  </si>
  <si>
    <t>– 1,8</t>
  </si>
  <si>
    <t>–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</si>
</sst>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8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5" fillId="0" borderId="0" xfId="10" applyNumberFormat="1" applyFont="1" applyBorder="1"/>
    <xf numFmtId="171" fontId="45" fillId="0" borderId="0" xfId="10" applyNumberFormat="1" applyFont="1" applyBorder="1"/>
    <xf numFmtId="167" fontId="45" fillId="0" borderId="0" xfId="10" applyNumberFormat="1" applyFont="1" applyBorder="1"/>
    <xf numFmtId="171" fontId="45" fillId="0" borderId="0" xfId="10" applyNumberFormat="1" applyFont="1"/>
    <xf numFmtId="175" fontId="45" fillId="0" borderId="0" xfId="10" applyNumberFormat="1" applyFont="1"/>
    <xf numFmtId="189" fontId="15" fillId="0" borderId="0" xfId="8" applyNumberFormat="1" applyFont="1"/>
    <xf numFmtId="164" fontId="2" fillId="0" borderId="0" xfId="7" applyFont="1" applyFill="1" applyBorder="1" applyAlignment="1">
      <alignment horizontal="left" indent="2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0" fontId="27" fillId="0" borderId="0" xfId="2" applyFill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74" fontId="2" fillId="0" borderId="0" xfId="10" applyNumberFormat="1" applyFont="1" applyBorder="1" applyAlignment="1">
      <alignment horizontal="center"/>
    </xf>
    <xf numFmtId="167" fontId="7" fillId="0" borderId="0" xfId="11" applyNumberFormat="1" applyFont="1"/>
    <xf numFmtId="1" fontId="7" fillId="0" borderId="0" xfId="11" applyNumberFormat="1" applyFont="1"/>
    <xf numFmtId="167" fontId="51" fillId="0" borderId="0" xfId="11" applyNumberFormat="1" applyFont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178" fontId="51" fillId="0" borderId="0" xfId="11" applyNumberFormat="1" applyFont="1" applyAlignment="1">
      <alignment horizontal="right" wrapText="1"/>
    </xf>
    <xf numFmtId="178" fontId="46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88" fontId="46" fillId="0" borderId="0" xfId="11" applyNumberFormat="1" applyFont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90" fontId="46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89" fontId="46" fillId="0" borderId="0" xfId="11" applyNumberFormat="1" applyFont="1" applyAlignment="1">
      <alignment horizontal="right" wrapText="1"/>
    </xf>
    <xf numFmtId="169" fontId="51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147955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12700</xdr:colOff>
      <xdr:row>6</xdr:row>
      <xdr:rowOff>666749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8213" y="147161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211455</xdr:rowOff>
    </xdr:from>
    <xdr:to>
      <xdr:col>1</xdr:col>
      <xdr:colOff>517235</xdr:colOff>
      <xdr:row>54</xdr:row>
      <xdr:rowOff>6543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" y="87268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114300</xdr:rowOff>
    </xdr:from>
    <xdr:to>
      <xdr:col>3</xdr:col>
      <xdr:colOff>497550</xdr:colOff>
      <xdr:row>6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544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zoomScaleNormal="100" workbookViewId="0"/>
  </sheetViews>
  <sheetFormatPr baseColWidth="10" defaultColWidth="11.5703125" defaultRowHeight="12.75"/>
  <cols>
    <col min="1" max="1" width="38" style="41" customWidth="1"/>
    <col min="2" max="2" width="0.570312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36" t="s">
        <v>129</v>
      </c>
      <c r="D1" s="284"/>
    </row>
    <row r="2" spans="1:4" ht="40.35" customHeight="1">
      <c r="A2" s="190"/>
      <c r="B2" s="122" t="s">
        <v>36</v>
      </c>
      <c r="D2" s="285"/>
    </row>
    <row r="3" spans="1:4" ht="34.5">
      <c r="B3" s="122" t="s">
        <v>37</v>
      </c>
      <c r="D3" s="285"/>
    </row>
    <row r="4" spans="1:4" ht="6.6" customHeight="1">
      <c r="D4" s="285"/>
    </row>
    <row r="5" spans="1:4" ht="20.25">
      <c r="C5" s="192" t="s">
        <v>172</v>
      </c>
      <c r="D5" s="285"/>
    </row>
    <row r="6" spans="1:4" s="46" customFormat="1" ht="35.1" customHeight="1">
      <c r="C6" s="123"/>
      <c r="D6" s="285"/>
    </row>
    <row r="7" spans="1:4" ht="84" customHeight="1">
      <c r="A7" s="190"/>
      <c r="C7" s="90" t="s">
        <v>173</v>
      </c>
      <c r="D7" s="285"/>
    </row>
    <row r="8" spans="1:4">
      <c r="D8" s="285"/>
    </row>
    <row r="9" spans="1:4" ht="15">
      <c r="C9" s="124"/>
      <c r="D9" s="285"/>
    </row>
    <row r="10" spans="1:4" ht="7.35" customHeight="1">
      <c r="D10" s="285"/>
    </row>
    <row r="11" spans="1:4" ht="15">
      <c r="C11" s="136"/>
      <c r="D11" s="285"/>
    </row>
    <row r="12" spans="1:4" ht="66" customHeight="1">
      <c r="C12" s="93"/>
    </row>
    <row r="13" spans="1:4" ht="36" customHeight="1">
      <c r="C13" s="91" t="s">
        <v>158</v>
      </c>
    </row>
    <row r="31" spans="6:16">
      <c r="F31" s="11"/>
      <c r="G31" s="143">
        <v>2013</v>
      </c>
      <c r="H31" s="143">
        <v>2014</v>
      </c>
      <c r="I31" s="143">
        <v>2015</v>
      </c>
      <c r="J31" s="143">
        <v>2016</v>
      </c>
      <c r="K31" s="171">
        <v>2017</v>
      </c>
      <c r="L31" s="143">
        <v>2018</v>
      </c>
      <c r="M31" s="143">
        <v>2019</v>
      </c>
      <c r="N31" s="195">
        <v>2020</v>
      </c>
      <c r="O31" s="171">
        <v>2021</v>
      </c>
      <c r="P31" s="171">
        <v>2022</v>
      </c>
    </row>
    <row r="32" spans="6:16" ht="12" customHeight="1">
      <c r="F32" s="11" t="s">
        <v>81</v>
      </c>
      <c r="G32" s="144">
        <v>2551</v>
      </c>
      <c r="H32" s="144">
        <v>2948</v>
      </c>
      <c r="I32" s="144">
        <v>2886</v>
      </c>
      <c r="J32" s="144">
        <v>2945</v>
      </c>
      <c r="K32" s="144">
        <v>2934</v>
      </c>
      <c r="L32" s="144">
        <v>2477</v>
      </c>
      <c r="M32" s="144">
        <v>2425</v>
      </c>
      <c r="N32" s="196">
        <v>2214</v>
      </c>
      <c r="O32" s="238">
        <v>2438</v>
      </c>
      <c r="P32" s="238">
        <v>1969</v>
      </c>
    </row>
    <row r="33" spans="6:16" ht="12" customHeight="1">
      <c r="F33" s="145" t="s">
        <v>82</v>
      </c>
      <c r="G33" s="144">
        <v>1313</v>
      </c>
      <c r="H33" s="144">
        <v>1449</v>
      </c>
      <c r="I33" s="144">
        <v>1534</v>
      </c>
      <c r="J33" s="144">
        <v>1433</v>
      </c>
      <c r="K33" s="144">
        <v>1485</v>
      </c>
      <c r="L33" s="144">
        <v>1338</v>
      </c>
      <c r="M33" s="144">
        <v>1400</v>
      </c>
      <c r="N33" s="196">
        <v>1225</v>
      </c>
      <c r="O33" s="238">
        <v>1227</v>
      </c>
      <c r="P33" s="238">
        <v>1105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5" width="10.5703125" style="26" customWidth="1"/>
    <col min="6" max="6" width="11.42578125" style="26" customWidth="1"/>
    <col min="7" max="7" width="9.42578125" style="36" customWidth="1"/>
    <col min="8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customFormat="1" ht="24" customHeight="1">
      <c r="A1" s="298" t="s">
        <v>186</v>
      </c>
      <c r="B1" s="298"/>
      <c r="C1" s="298"/>
      <c r="D1" s="298"/>
      <c r="E1" s="298"/>
      <c r="F1" s="298"/>
    </row>
    <row r="2" spans="1:15" s="16" customFormat="1" ht="12" customHeight="1">
      <c r="A2" s="364"/>
      <c r="B2" s="364"/>
      <c r="C2" s="364"/>
      <c r="D2" s="364"/>
      <c r="E2" s="364"/>
      <c r="F2" s="364"/>
      <c r="G2"/>
      <c r="H2"/>
      <c r="I2"/>
      <c r="J2"/>
      <c r="K2"/>
      <c r="L2"/>
      <c r="M2"/>
      <c r="N2"/>
      <c r="O2"/>
    </row>
    <row r="3" spans="1:15" s="16" customFormat="1" ht="12.6" customHeight="1">
      <c r="A3" s="359" t="s">
        <v>80</v>
      </c>
      <c r="B3" s="362" t="s">
        <v>39</v>
      </c>
      <c r="C3" s="363"/>
      <c r="D3" s="363"/>
      <c r="E3" s="363"/>
      <c r="F3" s="363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360"/>
      <c r="B4" s="329" t="s">
        <v>165</v>
      </c>
      <c r="C4" s="365" t="s">
        <v>26</v>
      </c>
      <c r="D4" s="362" t="s">
        <v>5</v>
      </c>
      <c r="E4" s="368"/>
      <c r="F4" s="332" t="s">
        <v>78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360"/>
      <c r="B5" s="330"/>
      <c r="C5" s="366"/>
      <c r="D5" s="365" t="s">
        <v>18</v>
      </c>
      <c r="E5" s="365" t="s">
        <v>27</v>
      </c>
      <c r="F5" s="333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360"/>
      <c r="B6" s="331"/>
      <c r="C6" s="367"/>
      <c r="D6" s="326"/>
      <c r="E6" s="326"/>
      <c r="F6" s="334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361"/>
      <c r="B7" s="116" t="s">
        <v>11</v>
      </c>
      <c r="C7" s="117" t="s">
        <v>13</v>
      </c>
      <c r="D7" s="117" t="s">
        <v>11</v>
      </c>
      <c r="E7" s="117" t="s">
        <v>13</v>
      </c>
      <c r="F7" s="110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2"/>
      <c r="B8" s="73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8" t="s">
        <v>194</v>
      </c>
      <c r="C9" s="358"/>
      <c r="D9" s="358"/>
      <c r="E9" s="358"/>
      <c r="F9" s="358"/>
      <c r="G9" s="62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65</v>
      </c>
      <c r="B10" s="257">
        <v>4</v>
      </c>
      <c r="C10" s="278">
        <v>-2.7</v>
      </c>
      <c r="D10" s="257">
        <v>26</v>
      </c>
      <c r="E10" s="278">
        <v>14.7</v>
      </c>
      <c r="F10" s="259">
        <v>11629</v>
      </c>
      <c r="G10" s="38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166</v>
      </c>
      <c r="B11" s="257">
        <v>6</v>
      </c>
      <c r="C11" s="278">
        <v>-3.8</v>
      </c>
      <c r="D11" s="257">
        <v>6</v>
      </c>
      <c r="E11" s="278">
        <v>9</v>
      </c>
      <c r="F11" s="259">
        <v>3207</v>
      </c>
      <c r="G11" s="38"/>
      <c r="H11" s="188"/>
      <c r="I11" s="189"/>
      <c r="J11" s="188"/>
      <c r="K11" s="189"/>
      <c r="L11" s="173"/>
      <c r="M11"/>
      <c r="N11"/>
      <c r="O11"/>
    </row>
    <row r="12" spans="1:15" s="17" customFormat="1" ht="12" customHeight="1">
      <c r="A12" s="120" t="s">
        <v>67</v>
      </c>
      <c r="B12" s="257">
        <v>12</v>
      </c>
      <c r="C12" s="278">
        <v>2.6</v>
      </c>
      <c r="D12" s="257">
        <v>13</v>
      </c>
      <c r="E12" s="278">
        <v>13.1</v>
      </c>
      <c r="F12" s="259">
        <v>6297</v>
      </c>
      <c r="G12" s="38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167</v>
      </c>
      <c r="B13" s="257">
        <v>11</v>
      </c>
      <c r="C13" s="278">
        <v>6.5</v>
      </c>
      <c r="D13" s="257">
        <v>15</v>
      </c>
      <c r="E13" s="278">
        <v>22.9</v>
      </c>
      <c r="F13" s="259">
        <v>5527</v>
      </c>
      <c r="G13" s="38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3</v>
      </c>
      <c r="C14" s="278">
        <v>40.700000000000003</v>
      </c>
      <c r="D14" s="257" t="s">
        <v>207</v>
      </c>
      <c r="E14" s="278">
        <v>1.3</v>
      </c>
      <c r="F14" s="259">
        <v>26922</v>
      </c>
      <c r="G14" s="38"/>
      <c r="H14" s="188"/>
      <c r="I14" s="174"/>
      <c r="J14" s="188"/>
      <c r="K14" s="189"/>
      <c r="L14" s="173"/>
      <c r="M14"/>
      <c r="N14"/>
      <c r="O14"/>
    </row>
    <row r="15" spans="1:15" s="17" customFormat="1" ht="12" customHeight="1">
      <c r="A15" s="120" t="s">
        <v>168</v>
      </c>
      <c r="B15" s="257">
        <v>9</v>
      </c>
      <c r="C15" s="278">
        <v>-29.7</v>
      </c>
      <c r="D15" s="257">
        <v>26</v>
      </c>
      <c r="E15" s="278">
        <v>34.6</v>
      </c>
      <c r="F15" s="259">
        <v>11131</v>
      </c>
      <c r="G15" s="38"/>
      <c r="H15" s="188"/>
      <c r="I15" s="189"/>
      <c r="J15" s="188"/>
      <c r="K15" s="189"/>
      <c r="L15" s="188"/>
    </row>
    <row r="16" spans="1:15" s="17" customFormat="1" ht="12" customHeight="1">
      <c r="A16" s="120" t="s">
        <v>169</v>
      </c>
      <c r="B16" s="257">
        <v>6</v>
      </c>
      <c r="C16" s="278">
        <v>-0.8</v>
      </c>
      <c r="D16" s="257">
        <v>4</v>
      </c>
      <c r="E16" s="278">
        <v>5.6</v>
      </c>
      <c r="F16" s="259">
        <v>3624</v>
      </c>
      <c r="G16" s="38"/>
      <c r="H16" s="188"/>
      <c r="I16" s="189"/>
      <c r="J16" s="188"/>
      <c r="K16" s="189"/>
      <c r="L16" s="188"/>
    </row>
    <row r="17" spans="1:15" s="17" customFormat="1" ht="12" customHeight="1">
      <c r="A17" s="120" t="s">
        <v>72</v>
      </c>
      <c r="B17" s="257">
        <v>2</v>
      </c>
      <c r="C17" s="278">
        <v>0.7</v>
      </c>
      <c r="D17" s="257">
        <v>1</v>
      </c>
      <c r="E17" s="278">
        <v>1.9</v>
      </c>
      <c r="F17" s="259">
        <v>663</v>
      </c>
      <c r="G17" s="38"/>
      <c r="H17" s="188"/>
      <c r="I17" s="189"/>
      <c r="J17" s="188"/>
      <c r="K17" s="189"/>
      <c r="L17" s="173"/>
    </row>
    <row r="18" spans="1:15" s="17" customFormat="1" ht="12" customHeight="1">
      <c r="A18" s="120" t="s">
        <v>170</v>
      </c>
      <c r="B18" s="257">
        <v>7</v>
      </c>
      <c r="C18" s="278">
        <v>-1.8</v>
      </c>
      <c r="D18" s="257">
        <v>1</v>
      </c>
      <c r="E18" s="278">
        <v>5</v>
      </c>
      <c r="F18" s="259">
        <v>1596</v>
      </c>
      <c r="G18" s="38"/>
      <c r="H18" s="188"/>
      <c r="I18" s="189"/>
      <c r="J18" s="188"/>
      <c r="K18" s="189"/>
      <c r="L18" s="188"/>
    </row>
    <row r="19" spans="1:15" s="17" customFormat="1" ht="12" customHeight="1">
      <c r="A19" s="120" t="s">
        <v>171</v>
      </c>
      <c r="B19" s="257">
        <v>2</v>
      </c>
      <c r="C19" s="278">
        <v>1.7</v>
      </c>
      <c r="D19" s="257" t="s">
        <v>34</v>
      </c>
      <c r="E19" s="278">
        <v>-1.5</v>
      </c>
      <c r="F19" s="259">
        <v>63</v>
      </c>
      <c r="G19" s="38"/>
      <c r="H19" s="188"/>
      <c r="I19" s="189"/>
      <c r="J19" s="189"/>
      <c r="K19" s="223"/>
      <c r="L19" s="188"/>
    </row>
    <row r="20" spans="1:15" s="17" customFormat="1" ht="12" customHeight="1">
      <c r="A20" s="120" t="s">
        <v>75</v>
      </c>
      <c r="B20" s="257">
        <v>2</v>
      </c>
      <c r="C20" s="278">
        <v>-3.6</v>
      </c>
      <c r="D20" s="257">
        <v>3</v>
      </c>
      <c r="E20" s="278">
        <v>2.2999999999999998</v>
      </c>
      <c r="F20" s="259">
        <v>930</v>
      </c>
      <c r="G20" s="20"/>
      <c r="H20" s="188"/>
      <c r="I20" s="189"/>
      <c r="J20" s="188"/>
      <c r="K20" s="189"/>
      <c r="L20" s="173"/>
    </row>
    <row r="21" spans="1:15" s="17" customFormat="1" ht="12" customHeight="1">
      <c r="A21" s="120" t="s">
        <v>76</v>
      </c>
      <c r="B21" s="257">
        <v>5</v>
      </c>
      <c r="C21" s="278">
        <v>1.8</v>
      </c>
      <c r="D21" s="257">
        <v>1</v>
      </c>
      <c r="E21" s="278">
        <v>1.7</v>
      </c>
      <c r="F21" s="259">
        <v>2147</v>
      </c>
      <c r="G21" s="38"/>
      <c r="H21" s="188"/>
      <c r="I21" s="189"/>
      <c r="J21" s="173"/>
      <c r="K21" s="189"/>
      <c r="L21" s="188"/>
    </row>
    <row r="22" spans="1:15" s="25" customFormat="1" ht="12" customHeight="1">
      <c r="A22" s="88" t="s">
        <v>46</v>
      </c>
      <c r="B22" s="267">
        <v>69</v>
      </c>
      <c r="C22" s="268">
        <v>11.6</v>
      </c>
      <c r="D22" s="267">
        <v>95</v>
      </c>
      <c r="E22" s="268">
        <v>110.5</v>
      </c>
      <c r="F22" s="277">
        <v>73736</v>
      </c>
      <c r="G22" s="56"/>
      <c r="H22" s="216"/>
      <c r="I22" s="217"/>
      <c r="J22" s="216"/>
      <c r="K22" s="217"/>
      <c r="L22" s="216"/>
    </row>
    <row r="23" spans="1:15" ht="12" customHeight="1">
      <c r="A23" s="27"/>
      <c r="B23" s="255"/>
      <c r="C23" s="255"/>
      <c r="D23" s="255"/>
      <c r="E23" s="255"/>
      <c r="F23" s="255"/>
      <c r="G23" s="38"/>
      <c r="H23"/>
      <c r="I23"/>
      <c r="J23"/>
    </row>
    <row r="24" spans="1:15" ht="12" customHeight="1">
      <c r="A24" s="27"/>
      <c r="B24" s="357" t="s">
        <v>195</v>
      </c>
      <c r="C24" s="357"/>
      <c r="D24" s="357"/>
      <c r="E24" s="357"/>
      <c r="F24" s="357"/>
      <c r="G24" s="213"/>
      <c r="H24"/>
      <c r="I24"/>
      <c r="J24"/>
    </row>
    <row r="25" spans="1:15" ht="12" customHeight="1">
      <c r="A25" s="120" t="s">
        <v>65</v>
      </c>
      <c r="B25" s="257">
        <v>64</v>
      </c>
      <c r="C25" s="278">
        <v>21.6</v>
      </c>
      <c r="D25" s="257">
        <v>206</v>
      </c>
      <c r="E25" s="258">
        <v>127</v>
      </c>
      <c r="F25" s="259">
        <v>138585</v>
      </c>
      <c r="G25" s="170"/>
      <c r="H25" s="170"/>
      <c r="I25" s="230"/>
      <c r="J25" s="170"/>
      <c r="K25" s="230"/>
      <c r="L25" s="234"/>
    </row>
    <row r="26" spans="1:15" ht="12" customHeight="1">
      <c r="A26" s="120" t="s">
        <v>166</v>
      </c>
      <c r="B26" s="257">
        <v>36</v>
      </c>
      <c r="C26" s="278">
        <v>-17.399999999999999</v>
      </c>
      <c r="D26" s="257">
        <v>99</v>
      </c>
      <c r="E26" s="258">
        <v>85.8</v>
      </c>
      <c r="F26" s="259">
        <v>33690</v>
      </c>
      <c r="G26" s="170"/>
      <c r="H26" s="170"/>
      <c r="I26" s="230"/>
      <c r="J26" s="170"/>
      <c r="K26" s="230"/>
      <c r="L26" s="234"/>
    </row>
    <row r="27" spans="1:15" ht="12" customHeight="1">
      <c r="A27" s="120" t="s">
        <v>67</v>
      </c>
      <c r="B27" s="257">
        <v>88</v>
      </c>
      <c r="C27" s="278">
        <v>39.9</v>
      </c>
      <c r="D27" s="257">
        <v>266</v>
      </c>
      <c r="E27" s="258">
        <v>132.5</v>
      </c>
      <c r="F27" s="259">
        <v>57996</v>
      </c>
      <c r="G27" s="170"/>
      <c r="H27" s="170"/>
      <c r="I27" s="230"/>
      <c r="J27" s="170"/>
      <c r="K27" s="170"/>
      <c r="L27" s="234"/>
    </row>
    <row r="28" spans="1:15" ht="12" customHeight="1">
      <c r="A28" s="120" t="s">
        <v>167</v>
      </c>
      <c r="B28" s="257">
        <v>66</v>
      </c>
      <c r="C28" s="278">
        <v>43.2</v>
      </c>
      <c r="D28" s="282">
        <v>-17</v>
      </c>
      <c r="E28" s="258">
        <v>67.8</v>
      </c>
      <c r="F28" s="259">
        <v>71648</v>
      </c>
      <c r="G28" s="170"/>
      <c r="H28" s="170"/>
      <c r="I28" s="230"/>
      <c r="J28" s="170"/>
      <c r="K28" s="170"/>
      <c r="L28" s="234"/>
      <c r="M28"/>
      <c r="N28"/>
      <c r="O28"/>
    </row>
    <row r="29" spans="1:15" ht="12" customHeight="1">
      <c r="A29" s="120" t="s">
        <v>69</v>
      </c>
      <c r="B29" s="257">
        <v>54</v>
      </c>
      <c r="C29" s="278">
        <v>105.6</v>
      </c>
      <c r="D29" s="257">
        <v>52</v>
      </c>
      <c r="E29" s="258">
        <v>48.6</v>
      </c>
      <c r="F29" s="259">
        <v>49687</v>
      </c>
      <c r="G29" s="170"/>
      <c r="H29" s="170"/>
      <c r="I29" s="230"/>
      <c r="J29" s="170"/>
      <c r="K29" s="229"/>
      <c r="L29" s="234"/>
      <c r="M29"/>
      <c r="N29"/>
      <c r="O29"/>
    </row>
    <row r="30" spans="1:15" ht="12" customHeight="1">
      <c r="A30" s="120" t="s">
        <v>168</v>
      </c>
      <c r="B30" s="257">
        <v>100</v>
      </c>
      <c r="C30" s="278">
        <v>-13.1</v>
      </c>
      <c r="D30" s="257">
        <v>119</v>
      </c>
      <c r="E30" s="258">
        <v>102</v>
      </c>
      <c r="F30" s="259">
        <v>50632</v>
      </c>
      <c r="G30" s="170"/>
      <c r="H30" s="170"/>
      <c r="I30" s="230"/>
      <c r="J30" s="170"/>
      <c r="K30" s="230"/>
      <c r="L30" s="234"/>
      <c r="M30"/>
      <c r="N30"/>
      <c r="O30"/>
    </row>
    <row r="31" spans="1:15" ht="12" customHeight="1">
      <c r="A31" s="120" t="s">
        <v>169</v>
      </c>
      <c r="B31" s="257">
        <v>55</v>
      </c>
      <c r="C31" s="278">
        <v>-10</v>
      </c>
      <c r="D31" s="257">
        <v>30</v>
      </c>
      <c r="E31" s="258">
        <v>39.799999999999997</v>
      </c>
      <c r="F31" s="259">
        <v>83352</v>
      </c>
      <c r="G31" s="170"/>
      <c r="H31" s="170"/>
      <c r="I31" s="230"/>
      <c r="J31" s="173"/>
      <c r="K31" s="174"/>
      <c r="L31" s="234"/>
      <c r="M31"/>
      <c r="N31"/>
      <c r="O31"/>
    </row>
    <row r="32" spans="1:15" ht="12" customHeight="1">
      <c r="A32" s="120" t="s">
        <v>72</v>
      </c>
      <c r="B32" s="257">
        <v>56</v>
      </c>
      <c r="C32" s="278">
        <v>-5.0999999999999996</v>
      </c>
      <c r="D32" s="257">
        <v>61</v>
      </c>
      <c r="E32" s="258">
        <v>63</v>
      </c>
      <c r="F32" s="259">
        <v>38133</v>
      </c>
      <c r="G32" s="170"/>
      <c r="H32" s="170"/>
      <c r="I32" s="230"/>
      <c r="J32" s="170"/>
      <c r="K32" s="229"/>
      <c r="L32" s="234"/>
      <c r="M32"/>
      <c r="N32"/>
      <c r="O32"/>
    </row>
    <row r="33" spans="1:15" ht="12" customHeight="1">
      <c r="A33" s="120" t="s">
        <v>170</v>
      </c>
      <c r="B33" s="257">
        <v>63</v>
      </c>
      <c r="C33" s="278">
        <v>3.3</v>
      </c>
      <c r="D33" s="257">
        <v>43</v>
      </c>
      <c r="E33" s="258">
        <v>44.7</v>
      </c>
      <c r="F33" s="259">
        <v>19318</v>
      </c>
      <c r="G33" s="170"/>
      <c r="H33" s="170"/>
      <c r="I33" s="230"/>
      <c r="J33" s="170"/>
      <c r="K33" s="231"/>
      <c r="L33" s="234"/>
      <c r="M33"/>
      <c r="N33"/>
      <c r="O33"/>
    </row>
    <row r="34" spans="1:15" ht="12" customHeight="1">
      <c r="A34" s="120" t="s">
        <v>171</v>
      </c>
      <c r="B34" s="257">
        <v>33</v>
      </c>
      <c r="C34" s="278">
        <v>-17.2</v>
      </c>
      <c r="D34" s="257">
        <v>8</v>
      </c>
      <c r="E34" s="258">
        <v>12.8</v>
      </c>
      <c r="F34" s="259">
        <v>34597</v>
      </c>
      <c r="G34" s="170"/>
      <c r="H34" s="170"/>
      <c r="I34" s="230"/>
      <c r="J34" s="170"/>
      <c r="K34" s="230"/>
      <c r="L34" s="234"/>
      <c r="M34"/>
      <c r="N34"/>
      <c r="O34"/>
    </row>
    <row r="35" spans="1:15" ht="12" customHeight="1">
      <c r="A35" s="120" t="s">
        <v>75</v>
      </c>
      <c r="B35" s="257">
        <v>19</v>
      </c>
      <c r="C35" s="278">
        <v>-14.9</v>
      </c>
      <c r="D35" s="257">
        <v>47</v>
      </c>
      <c r="E35" s="258">
        <v>21.7</v>
      </c>
      <c r="F35" s="259">
        <v>5833</v>
      </c>
      <c r="G35" s="170"/>
      <c r="H35" s="170"/>
      <c r="I35" s="230"/>
      <c r="J35" s="170"/>
      <c r="K35" s="230"/>
      <c r="L35" s="234"/>
      <c r="M35"/>
      <c r="N35"/>
      <c r="O35"/>
    </row>
    <row r="36" spans="1:15" ht="12" customHeight="1">
      <c r="A36" s="120" t="s">
        <v>76</v>
      </c>
      <c r="B36" s="257">
        <v>78</v>
      </c>
      <c r="C36" s="278">
        <v>130.5</v>
      </c>
      <c r="D36" s="257">
        <v>18</v>
      </c>
      <c r="E36" s="258">
        <v>40.200000000000003</v>
      </c>
      <c r="F36" s="259">
        <v>24740</v>
      </c>
      <c r="G36" s="170"/>
      <c r="H36" s="170"/>
      <c r="I36" s="230"/>
      <c r="J36" s="170"/>
      <c r="K36" s="170"/>
      <c r="L36" s="234"/>
      <c r="M36"/>
      <c r="N36"/>
      <c r="O36"/>
    </row>
    <row r="37" spans="1:15" ht="12" customHeight="1">
      <c r="A37" s="88" t="s">
        <v>46</v>
      </c>
      <c r="B37" s="267">
        <v>712</v>
      </c>
      <c r="C37" s="268">
        <v>266.39999999999998</v>
      </c>
      <c r="D37" s="267">
        <v>932</v>
      </c>
      <c r="E37" s="268">
        <v>785.6</v>
      </c>
      <c r="F37" s="277">
        <v>608211</v>
      </c>
      <c r="G37" s="71"/>
      <c r="H37" s="71"/>
      <c r="I37" s="235"/>
      <c r="J37" s="232"/>
      <c r="K37" s="233"/>
      <c r="L37" s="232"/>
      <c r="M37"/>
      <c r="N37"/>
      <c r="O37"/>
    </row>
    <row r="38" spans="1:15" s="29" customFormat="1" ht="12" customHeight="1">
      <c r="B38" s="240"/>
      <c r="C38" s="241"/>
      <c r="D38" s="240"/>
      <c r="E38" s="240"/>
      <c r="F38" s="240"/>
      <c r="G38" s="56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ADE8B436-9292-4FF5-8BBF-D51B20914C27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12.5703125" style="26" customWidth="1"/>
    <col min="8" max="8" width="5.42578125" style="36" customWidth="1"/>
    <col min="9" max="12" width="9.42578125" style="26" customWidth="1"/>
    <col min="13" max="16384" width="11.42578125" style="26"/>
  </cols>
  <sheetData>
    <row r="1" spans="1:8" s="68" customFormat="1" ht="24" customHeight="1">
      <c r="A1" s="369" t="s">
        <v>193</v>
      </c>
      <c r="B1" s="369"/>
      <c r="C1" s="369"/>
      <c r="D1" s="369"/>
      <c r="E1" s="369"/>
      <c r="F1" s="369"/>
      <c r="G1" s="369"/>
      <c r="H1" s="67"/>
    </row>
    <row r="2" spans="1:8" s="16" customFormat="1" ht="12" customHeight="1">
      <c r="A2" s="364"/>
      <c r="B2" s="364"/>
      <c r="C2" s="364"/>
      <c r="D2" s="364"/>
      <c r="E2" s="364"/>
      <c r="F2" s="364"/>
      <c r="G2" s="364"/>
      <c r="H2" s="57"/>
    </row>
    <row r="3" spans="1:8" s="16" customFormat="1" ht="12.6" customHeight="1">
      <c r="A3" s="359" t="s">
        <v>80</v>
      </c>
      <c r="B3" s="335" t="s">
        <v>24</v>
      </c>
      <c r="C3" s="336"/>
      <c r="D3" s="336"/>
      <c r="E3" s="336"/>
      <c r="F3" s="336"/>
      <c r="G3" s="336"/>
      <c r="H3" s="57"/>
    </row>
    <row r="4" spans="1:8" s="17" customFormat="1" ht="12.6" customHeight="1">
      <c r="A4" s="360"/>
      <c r="B4" s="365" t="s">
        <v>22</v>
      </c>
      <c r="C4" s="370" t="s">
        <v>25</v>
      </c>
      <c r="D4" s="365" t="s">
        <v>26</v>
      </c>
      <c r="E4" s="362" t="s">
        <v>5</v>
      </c>
      <c r="F4" s="368"/>
      <c r="G4" s="332" t="s">
        <v>78</v>
      </c>
      <c r="H4" s="18"/>
    </row>
    <row r="5" spans="1:8" s="17" customFormat="1" ht="12.6" customHeight="1">
      <c r="A5" s="360"/>
      <c r="B5" s="366"/>
      <c r="C5" s="371"/>
      <c r="D5" s="366"/>
      <c r="E5" s="365" t="s">
        <v>18</v>
      </c>
      <c r="F5" s="365" t="s">
        <v>27</v>
      </c>
      <c r="G5" s="333"/>
      <c r="H5" s="18"/>
    </row>
    <row r="6" spans="1:8" s="17" customFormat="1" ht="12.6" customHeight="1">
      <c r="A6" s="360"/>
      <c r="B6" s="367"/>
      <c r="C6" s="372"/>
      <c r="D6" s="367"/>
      <c r="E6" s="326"/>
      <c r="F6" s="326"/>
      <c r="G6" s="334"/>
      <c r="H6" s="18"/>
    </row>
    <row r="7" spans="1:8" s="17" customFormat="1" ht="12.6" customHeight="1">
      <c r="A7" s="361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8" t="s">
        <v>196</v>
      </c>
      <c r="C9" s="358"/>
      <c r="D9" s="358"/>
      <c r="E9" s="358"/>
      <c r="F9" s="358"/>
      <c r="G9" s="358"/>
      <c r="H9" s="18"/>
    </row>
    <row r="10" spans="1:8" s="17" customFormat="1" ht="12" customHeight="1">
      <c r="A10" s="120" t="s">
        <v>85</v>
      </c>
      <c r="B10" s="257">
        <v>1</v>
      </c>
      <c r="C10" s="257">
        <v>6</v>
      </c>
      <c r="D10" s="258">
        <v>2.1</v>
      </c>
      <c r="E10" s="257">
        <v>6</v>
      </c>
      <c r="F10" s="258">
        <v>9.3000000000000007</v>
      </c>
      <c r="G10" s="257">
        <v>2859</v>
      </c>
      <c r="H10" s="18"/>
    </row>
    <row r="11" spans="1:8" s="17" customFormat="1" ht="12" customHeight="1">
      <c r="A11" s="120" t="s">
        <v>66</v>
      </c>
      <c r="B11" s="257">
        <v>1</v>
      </c>
      <c r="C11" s="257">
        <v>3</v>
      </c>
      <c r="D11" s="258">
        <v>0.5</v>
      </c>
      <c r="E11" s="257">
        <v>9</v>
      </c>
      <c r="F11" s="258">
        <v>5</v>
      </c>
      <c r="G11" s="257">
        <v>1701</v>
      </c>
      <c r="H11" s="18"/>
    </row>
    <row r="12" spans="1:8" s="17" customFormat="1" ht="12" customHeight="1">
      <c r="A12" s="120" t="s">
        <v>67</v>
      </c>
      <c r="B12" s="257">
        <v>14</v>
      </c>
      <c r="C12" s="257">
        <v>37</v>
      </c>
      <c r="D12" s="258">
        <v>15.8</v>
      </c>
      <c r="E12" s="257">
        <v>85</v>
      </c>
      <c r="F12" s="258">
        <v>68.2</v>
      </c>
      <c r="G12" s="257">
        <v>22905</v>
      </c>
      <c r="H12" s="18"/>
    </row>
    <row r="13" spans="1:8" s="17" customFormat="1" ht="12" customHeight="1">
      <c r="A13" s="120" t="s">
        <v>68</v>
      </c>
      <c r="B13" s="257">
        <v>5</v>
      </c>
      <c r="C13" s="257">
        <v>31</v>
      </c>
      <c r="D13" s="258">
        <v>4.8</v>
      </c>
      <c r="E13" s="257">
        <v>77</v>
      </c>
      <c r="F13" s="258">
        <v>60.1</v>
      </c>
      <c r="G13" s="257">
        <v>14200</v>
      </c>
      <c r="H13" s="18"/>
    </row>
    <row r="14" spans="1:8" s="17" customFormat="1" ht="12" customHeight="1">
      <c r="A14" s="120" t="s">
        <v>69</v>
      </c>
      <c r="B14" s="257">
        <v>2</v>
      </c>
      <c r="C14" s="257">
        <v>2</v>
      </c>
      <c r="D14" s="258">
        <v>0.5</v>
      </c>
      <c r="E14" s="257">
        <v>2</v>
      </c>
      <c r="F14" s="258">
        <v>3.7</v>
      </c>
      <c r="G14" s="257">
        <v>1084</v>
      </c>
      <c r="H14" s="18"/>
    </row>
    <row r="15" spans="1:8" s="17" customFormat="1" ht="12" customHeight="1">
      <c r="A15" s="120" t="s">
        <v>70</v>
      </c>
      <c r="B15" s="257">
        <v>2</v>
      </c>
      <c r="C15" s="257">
        <v>12</v>
      </c>
      <c r="D15" s="258">
        <v>1.6</v>
      </c>
      <c r="E15" s="257">
        <v>10</v>
      </c>
      <c r="F15" s="258">
        <v>17</v>
      </c>
      <c r="G15" s="257">
        <v>5810</v>
      </c>
      <c r="H15" s="18"/>
    </row>
    <row r="16" spans="1:8" s="17" customFormat="1" ht="12" customHeight="1">
      <c r="A16" s="120" t="s">
        <v>71</v>
      </c>
      <c r="B16" s="257">
        <v>5</v>
      </c>
      <c r="C16" s="257">
        <v>3</v>
      </c>
      <c r="D16" s="258">
        <v>1.4</v>
      </c>
      <c r="E16" s="257">
        <v>5</v>
      </c>
      <c r="F16" s="258">
        <v>4.7</v>
      </c>
      <c r="G16" s="257">
        <v>1377</v>
      </c>
      <c r="H16" s="18"/>
    </row>
    <row r="17" spans="1:14" s="17" customFormat="1" ht="12" customHeight="1">
      <c r="A17" s="120" t="s">
        <v>72</v>
      </c>
      <c r="B17" s="257" t="s">
        <v>34</v>
      </c>
      <c r="C17" s="257" t="s">
        <v>34</v>
      </c>
      <c r="D17" s="258" t="s">
        <v>34</v>
      </c>
      <c r="E17" s="257" t="s">
        <v>34</v>
      </c>
      <c r="F17" s="258" t="s">
        <v>34</v>
      </c>
      <c r="G17" s="257" t="s">
        <v>34</v>
      </c>
      <c r="H17" s="18"/>
    </row>
    <row r="18" spans="1:14" s="17" customFormat="1" ht="12" customHeight="1">
      <c r="A18" s="120" t="s">
        <v>73</v>
      </c>
      <c r="B18" s="257">
        <v>34</v>
      </c>
      <c r="C18" s="257">
        <v>170</v>
      </c>
      <c r="D18" s="258">
        <v>50.4</v>
      </c>
      <c r="E18" s="257">
        <v>541</v>
      </c>
      <c r="F18" s="258">
        <v>315.5</v>
      </c>
      <c r="G18" s="257">
        <v>75096</v>
      </c>
      <c r="H18" s="18"/>
    </row>
    <row r="19" spans="1:14" s="17" customFormat="1" ht="12" customHeight="1">
      <c r="A19" s="120" t="s">
        <v>74</v>
      </c>
      <c r="B19" s="257">
        <v>15</v>
      </c>
      <c r="C19" s="257">
        <v>54</v>
      </c>
      <c r="D19" s="258">
        <v>1.5</v>
      </c>
      <c r="E19" s="257">
        <v>156</v>
      </c>
      <c r="F19" s="258">
        <v>107.8</v>
      </c>
      <c r="G19" s="257">
        <v>28291</v>
      </c>
      <c r="H19" s="18"/>
    </row>
    <row r="20" spans="1:14" s="17" customFormat="1" ht="12" customHeight="1">
      <c r="A20" s="120" t="s">
        <v>75</v>
      </c>
      <c r="B20" s="257">
        <v>1</v>
      </c>
      <c r="C20" s="257">
        <v>1</v>
      </c>
      <c r="D20" s="258">
        <v>0.1</v>
      </c>
      <c r="E20" s="257">
        <v>1</v>
      </c>
      <c r="F20" s="258">
        <v>1.1000000000000001</v>
      </c>
      <c r="G20" s="257">
        <v>265</v>
      </c>
      <c r="H20" s="18"/>
    </row>
    <row r="21" spans="1:14" s="17" customFormat="1" ht="12" customHeight="1">
      <c r="A21" s="120" t="s">
        <v>76</v>
      </c>
      <c r="B21" s="257">
        <v>5</v>
      </c>
      <c r="C21" s="257">
        <v>4</v>
      </c>
      <c r="D21" s="258">
        <v>3.6</v>
      </c>
      <c r="E21" s="257">
        <v>5</v>
      </c>
      <c r="F21" s="258">
        <v>8.1999999999999993</v>
      </c>
      <c r="G21" s="257">
        <v>2101</v>
      </c>
      <c r="H21" s="18"/>
    </row>
    <row r="22" spans="1:14" s="25" customFormat="1" ht="12" customHeight="1">
      <c r="A22" s="88" t="s">
        <v>46</v>
      </c>
      <c r="B22" s="267">
        <v>85</v>
      </c>
      <c r="C22" s="267">
        <v>323</v>
      </c>
      <c r="D22" s="268">
        <v>82.3</v>
      </c>
      <c r="E22" s="267">
        <v>897</v>
      </c>
      <c r="F22" s="268">
        <v>600.5</v>
      </c>
      <c r="G22" s="267">
        <v>155689</v>
      </c>
      <c r="H22" s="58"/>
    </row>
    <row r="23" spans="1:14" ht="12" customHeight="1">
      <c r="A23" s="27"/>
      <c r="B23" s="255"/>
      <c r="C23" s="255"/>
      <c r="D23" s="255"/>
      <c r="E23" s="255"/>
      <c r="F23" s="255"/>
      <c r="G23" s="255"/>
    </row>
    <row r="24" spans="1:14" ht="12" customHeight="1">
      <c r="A24" s="36"/>
      <c r="B24" s="357" t="s">
        <v>185</v>
      </c>
      <c r="C24" s="357"/>
      <c r="D24" s="357"/>
      <c r="E24" s="357"/>
      <c r="F24" s="357"/>
      <c r="G24" s="264"/>
    </row>
    <row r="25" spans="1:14" ht="12" customHeight="1">
      <c r="A25" s="120" t="s">
        <v>85</v>
      </c>
      <c r="B25" s="257">
        <v>29</v>
      </c>
      <c r="C25" s="257">
        <v>163</v>
      </c>
      <c r="D25" s="258">
        <v>38.9</v>
      </c>
      <c r="E25" s="257">
        <v>416</v>
      </c>
      <c r="F25" s="258">
        <v>289.60000000000002</v>
      </c>
      <c r="G25" s="257">
        <v>94112</v>
      </c>
      <c r="I25" s="188"/>
      <c r="J25" s="188"/>
      <c r="K25" s="189"/>
      <c r="L25" s="188"/>
      <c r="M25" s="189"/>
      <c r="N25" s="188"/>
    </row>
    <row r="26" spans="1:14" ht="12" customHeight="1">
      <c r="A26" s="120" t="s">
        <v>66</v>
      </c>
      <c r="B26" s="257">
        <v>7</v>
      </c>
      <c r="C26" s="257">
        <v>45</v>
      </c>
      <c r="D26" s="258">
        <v>12</v>
      </c>
      <c r="E26" s="257">
        <v>114</v>
      </c>
      <c r="F26" s="258">
        <v>74.7</v>
      </c>
      <c r="G26" s="257">
        <v>29400</v>
      </c>
      <c r="H26" s="60"/>
      <c r="I26" s="188"/>
      <c r="J26" s="188"/>
      <c r="K26" s="189"/>
      <c r="L26" s="188"/>
      <c r="M26" s="189"/>
      <c r="N26" s="188"/>
    </row>
    <row r="27" spans="1:14" ht="12" customHeight="1">
      <c r="A27" s="120" t="s">
        <v>67</v>
      </c>
      <c r="B27" s="257">
        <v>163</v>
      </c>
      <c r="C27" s="257">
        <v>348</v>
      </c>
      <c r="D27" s="258">
        <v>104.4</v>
      </c>
      <c r="E27" s="257">
        <v>1065</v>
      </c>
      <c r="F27" s="258">
        <v>687.4</v>
      </c>
      <c r="G27" s="257">
        <v>168407</v>
      </c>
      <c r="H27" s="60"/>
      <c r="I27" s="188"/>
      <c r="J27" s="188"/>
      <c r="K27" s="189"/>
      <c r="L27" s="188"/>
      <c r="M27" s="189"/>
      <c r="N27" s="188"/>
    </row>
    <row r="28" spans="1:14" ht="12" customHeight="1">
      <c r="A28" s="120" t="s">
        <v>68</v>
      </c>
      <c r="B28" s="257">
        <v>28</v>
      </c>
      <c r="C28" s="257">
        <v>172</v>
      </c>
      <c r="D28" s="258">
        <v>46.8</v>
      </c>
      <c r="E28" s="257">
        <v>372</v>
      </c>
      <c r="F28" s="258">
        <v>317.3</v>
      </c>
      <c r="G28" s="257">
        <v>95575</v>
      </c>
      <c r="H28" s="28"/>
      <c r="I28" s="188"/>
      <c r="J28" s="188"/>
      <c r="K28" s="189"/>
      <c r="L28" s="188"/>
      <c r="M28" s="189"/>
      <c r="N28" s="228"/>
    </row>
    <row r="29" spans="1:14" ht="12" customHeight="1">
      <c r="A29" s="120" t="s">
        <v>69</v>
      </c>
      <c r="B29" s="257">
        <v>38</v>
      </c>
      <c r="C29" s="257">
        <v>192</v>
      </c>
      <c r="D29" s="258">
        <v>82.1</v>
      </c>
      <c r="E29" s="257">
        <v>285</v>
      </c>
      <c r="F29" s="258">
        <v>229</v>
      </c>
      <c r="G29" s="257">
        <v>52532</v>
      </c>
      <c r="H29" s="60"/>
      <c r="I29" s="188"/>
      <c r="J29" s="188"/>
      <c r="K29" s="189"/>
      <c r="L29" s="188"/>
      <c r="M29" s="189"/>
      <c r="N29" s="188"/>
    </row>
    <row r="30" spans="1:14" ht="12" customHeight="1">
      <c r="A30" s="120" t="s">
        <v>70</v>
      </c>
      <c r="B30" s="257">
        <v>44</v>
      </c>
      <c r="C30" s="257">
        <v>181</v>
      </c>
      <c r="D30" s="258">
        <v>99.4</v>
      </c>
      <c r="E30" s="257">
        <v>330</v>
      </c>
      <c r="F30" s="258">
        <v>301.5</v>
      </c>
      <c r="G30" s="257">
        <v>112179</v>
      </c>
      <c r="H30" s="60"/>
      <c r="I30" s="188"/>
      <c r="J30" s="188"/>
      <c r="K30" s="189"/>
      <c r="L30" s="188"/>
      <c r="M30" s="189"/>
      <c r="N30" s="188"/>
    </row>
    <row r="31" spans="1:14" ht="12" customHeight="1">
      <c r="A31" s="120" t="s">
        <v>71</v>
      </c>
      <c r="B31" s="257">
        <v>32</v>
      </c>
      <c r="C31" s="257">
        <v>79</v>
      </c>
      <c r="D31" s="258">
        <v>19.899999999999999</v>
      </c>
      <c r="E31" s="257">
        <v>189</v>
      </c>
      <c r="F31" s="258">
        <v>153.1</v>
      </c>
      <c r="G31" s="257">
        <v>36317</v>
      </c>
      <c r="H31" s="60"/>
      <c r="I31" s="188"/>
      <c r="J31" s="188"/>
      <c r="K31" s="223"/>
      <c r="L31" s="188"/>
      <c r="M31" s="223"/>
      <c r="N31" s="188"/>
    </row>
    <row r="32" spans="1:14" ht="12" customHeight="1">
      <c r="A32" s="120" t="s">
        <v>72</v>
      </c>
      <c r="B32" s="257">
        <v>81</v>
      </c>
      <c r="C32" s="257">
        <v>353</v>
      </c>
      <c r="D32" s="258">
        <v>137.9</v>
      </c>
      <c r="E32" s="257">
        <v>1177</v>
      </c>
      <c r="F32" s="258">
        <v>687.9</v>
      </c>
      <c r="G32" s="257">
        <v>165690</v>
      </c>
      <c r="H32" s="60"/>
      <c r="I32" s="188"/>
      <c r="J32" s="188"/>
      <c r="K32" s="189"/>
      <c r="L32" s="188"/>
      <c r="M32" s="189"/>
      <c r="N32" s="188"/>
    </row>
    <row r="33" spans="1:14" ht="12" customHeight="1">
      <c r="A33" s="120" t="s">
        <v>73</v>
      </c>
      <c r="B33" s="257">
        <v>179</v>
      </c>
      <c r="C33" s="257">
        <v>714</v>
      </c>
      <c r="D33" s="258">
        <v>269.39999999999998</v>
      </c>
      <c r="E33" s="257">
        <v>2747</v>
      </c>
      <c r="F33" s="258">
        <v>1487.7</v>
      </c>
      <c r="G33" s="257">
        <v>384173</v>
      </c>
      <c r="H33" s="60"/>
      <c r="I33" s="188"/>
      <c r="J33" s="188"/>
      <c r="K33" s="189"/>
      <c r="L33" s="188"/>
      <c r="M33" s="189"/>
      <c r="N33" s="188"/>
    </row>
    <row r="34" spans="1:14" ht="12" customHeight="1">
      <c r="A34" s="120" t="s">
        <v>74</v>
      </c>
      <c r="B34" s="257">
        <v>96</v>
      </c>
      <c r="C34" s="257">
        <v>274</v>
      </c>
      <c r="D34" s="258">
        <v>73.900000000000006</v>
      </c>
      <c r="E34" s="257">
        <v>945</v>
      </c>
      <c r="F34" s="258">
        <v>582.6</v>
      </c>
      <c r="G34" s="257">
        <v>124394</v>
      </c>
      <c r="H34" s="60"/>
      <c r="I34" s="188"/>
      <c r="J34" s="188"/>
      <c r="K34" s="189"/>
      <c r="L34" s="188"/>
      <c r="M34" s="189"/>
      <c r="N34" s="188"/>
    </row>
    <row r="35" spans="1:14" ht="12" customHeight="1">
      <c r="A35" s="120" t="s">
        <v>75</v>
      </c>
      <c r="B35" s="257">
        <v>44</v>
      </c>
      <c r="C35" s="257">
        <v>249</v>
      </c>
      <c r="D35" s="258">
        <v>28.8</v>
      </c>
      <c r="E35" s="257">
        <v>964</v>
      </c>
      <c r="F35" s="258">
        <v>459.2</v>
      </c>
      <c r="G35" s="257">
        <v>106064</v>
      </c>
      <c r="H35" s="60"/>
      <c r="I35" s="188"/>
      <c r="J35" s="188"/>
      <c r="K35" s="189"/>
      <c r="L35" s="188"/>
      <c r="M35" s="189"/>
      <c r="N35" s="228"/>
    </row>
    <row r="36" spans="1:14" ht="12" customHeight="1">
      <c r="A36" s="120" t="s">
        <v>76</v>
      </c>
      <c r="B36" s="257">
        <v>55</v>
      </c>
      <c r="C36" s="257">
        <v>78</v>
      </c>
      <c r="D36" s="258">
        <v>40.799999999999997</v>
      </c>
      <c r="E36" s="257">
        <v>152</v>
      </c>
      <c r="F36" s="258">
        <v>145.9</v>
      </c>
      <c r="G36" s="257">
        <v>38811</v>
      </c>
      <c r="H36" s="60"/>
      <c r="I36" s="188"/>
      <c r="J36" s="188"/>
      <c r="K36" s="189"/>
      <c r="L36" s="188"/>
      <c r="M36" s="189"/>
      <c r="N36" s="173"/>
    </row>
    <row r="37" spans="1:14" s="29" customFormat="1" ht="12" customHeight="1">
      <c r="A37" s="88" t="s">
        <v>46</v>
      </c>
      <c r="B37" s="267">
        <v>796</v>
      </c>
      <c r="C37" s="267">
        <v>2850</v>
      </c>
      <c r="D37" s="268">
        <v>954.2</v>
      </c>
      <c r="E37" s="267">
        <v>8756</v>
      </c>
      <c r="F37" s="268">
        <v>5416</v>
      </c>
      <c r="G37" s="283">
        <v>1407654</v>
      </c>
      <c r="H37" s="61"/>
      <c r="I37" s="216"/>
      <c r="J37" s="216"/>
      <c r="K37" s="217"/>
      <c r="L37" s="216"/>
      <c r="M37" s="217"/>
      <c r="N37" s="216"/>
    </row>
    <row r="38" spans="1:14" ht="12" customHeight="1">
      <c r="A38" s="37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F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7" width="10.5703125" style="26" customWidth="1"/>
    <col min="8" max="8" width="5.42578125" style="36" customWidth="1"/>
    <col min="9" max="16" width="9.42578125" style="26" customWidth="1"/>
    <col min="17" max="17" width="3.85546875" style="26" customWidth="1"/>
    <col min="18" max="19" width="9.42578125" style="26" customWidth="1"/>
    <col min="20" max="16384" width="11.42578125" style="26"/>
  </cols>
  <sheetData>
    <row r="1" spans="1:14" s="68" customFormat="1" ht="24" customHeight="1">
      <c r="A1" s="298" t="s">
        <v>192</v>
      </c>
      <c r="B1" s="316"/>
      <c r="C1" s="316"/>
      <c r="D1" s="316"/>
      <c r="E1" s="316"/>
      <c r="F1" s="316"/>
      <c r="G1" s="316"/>
      <c r="H1" s="67"/>
    </row>
    <row r="2" spans="1:14" s="16" customFormat="1" ht="12" customHeight="1">
      <c r="A2" s="364"/>
      <c r="B2" s="364"/>
      <c r="C2" s="364"/>
      <c r="D2" s="364"/>
      <c r="E2" s="364"/>
      <c r="F2" s="364"/>
      <c r="G2" s="364"/>
      <c r="H2" s="57"/>
    </row>
    <row r="3" spans="1:14" s="16" customFormat="1" ht="12.6" customHeight="1">
      <c r="A3" s="359" t="s">
        <v>80</v>
      </c>
      <c r="B3" s="373" t="s">
        <v>130</v>
      </c>
      <c r="C3" s="336"/>
      <c r="D3" s="336"/>
      <c r="E3" s="336"/>
      <c r="F3" s="336"/>
      <c r="G3" s="336"/>
      <c r="H3" s="57"/>
    </row>
    <row r="4" spans="1:14" s="17" customFormat="1" ht="12.6" customHeight="1">
      <c r="A4" s="360"/>
      <c r="B4" s="365" t="s">
        <v>22</v>
      </c>
      <c r="C4" s="370" t="s">
        <v>25</v>
      </c>
      <c r="D4" s="365" t="s">
        <v>26</v>
      </c>
      <c r="E4" s="362" t="s">
        <v>5</v>
      </c>
      <c r="F4" s="368"/>
      <c r="G4" s="332" t="s">
        <v>78</v>
      </c>
      <c r="H4" s="18"/>
    </row>
    <row r="5" spans="1:14" s="17" customFormat="1" ht="12.6" customHeight="1">
      <c r="A5" s="360"/>
      <c r="B5" s="366"/>
      <c r="C5" s="371"/>
      <c r="D5" s="366"/>
      <c r="E5" s="365" t="s">
        <v>18</v>
      </c>
      <c r="F5" s="365" t="s">
        <v>27</v>
      </c>
      <c r="G5" s="333"/>
      <c r="H5" s="18"/>
    </row>
    <row r="6" spans="1:14" s="17" customFormat="1" ht="12.6" customHeight="1">
      <c r="A6" s="360"/>
      <c r="B6" s="367"/>
      <c r="C6" s="372"/>
      <c r="D6" s="367"/>
      <c r="E6" s="326"/>
      <c r="F6" s="326"/>
      <c r="G6" s="334"/>
      <c r="H6" s="18"/>
    </row>
    <row r="7" spans="1:14" s="17" customFormat="1" ht="12.6" customHeight="1">
      <c r="A7" s="361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358" t="s">
        <v>194</v>
      </c>
      <c r="C9" s="358"/>
      <c r="D9" s="358"/>
      <c r="E9" s="358"/>
      <c r="F9" s="358"/>
      <c r="G9" s="358"/>
      <c r="H9" s="18"/>
    </row>
    <row r="10" spans="1:14" s="17" customFormat="1" ht="12" customHeight="1">
      <c r="A10" s="120" t="s">
        <v>85</v>
      </c>
      <c r="B10" s="257" t="s">
        <v>34</v>
      </c>
      <c r="C10" s="257" t="s">
        <v>34</v>
      </c>
      <c r="D10" s="258" t="s">
        <v>34</v>
      </c>
      <c r="E10" s="257" t="s">
        <v>34</v>
      </c>
      <c r="F10" s="258" t="s">
        <v>34</v>
      </c>
      <c r="G10" s="257" t="s">
        <v>34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0" t="s">
        <v>66</v>
      </c>
      <c r="B11" s="257" t="s">
        <v>34</v>
      </c>
      <c r="C11" s="257" t="s">
        <v>34</v>
      </c>
      <c r="D11" s="258" t="s">
        <v>34</v>
      </c>
      <c r="E11" s="257" t="s">
        <v>34</v>
      </c>
      <c r="F11" s="258" t="s">
        <v>34</v>
      </c>
      <c r="G11" s="257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0" t="s">
        <v>67</v>
      </c>
      <c r="B12" s="257">
        <v>11</v>
      </c>
      <c r="C12" s="257">
        <v>8</v>
      </c>
      <c r="D12" s="258">
        <v>3.5</v>
      </c>
      <c r="E12" s="257">
        <v>13</v>
      </c>
      <c r="F12" s="258">
        <v>16.100000000000001</v>
      </c>
      <c r="G12" s="257">
        <v>4405</v>
      </c>
      <c r="H12" s="18"/>
      <c r="I12" s="188"/>
      <c r="J12" s="188"/>
      <c r="K12" s="189"/>
      <c r="L12" s="188"/>
      <c r="M12" s="189"/>
      <c r="N12" s="188"/>
    </row>
    <row r="13" spans="1:14" s="17" customFormat="1" ht="12" customHeight="1">
      <c r="A13" s="120" t="s">
        <v>68</v>
      </c>
      <c r="B13" s="257">
        <v>1</v>
      </c>
      <c r="C13" s="257">
        <v>2</v>
      </c>
      <c r="D13" s="258">
        <v>2.2000000000000002</v>
      </c>
      <c r="E13" s="257">
        <v>1</v>
      </c>
      <c r="F13" s="258">
        <v>3.5</v>
      </c>
      <c r="G13" s="257">
        <v>1200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0" t="s">
        <v>69</v>
      </c>
      <c r="B14" s="257">
        <v>2</v>
      </c>
      <c r="C14" s="257">
        <v>2</v>
      </c>
      <c r="D14" s="258">
        <v>0.5</v>
      </c>
      <c r="E14" s="257">
        <v>2</v>
      </c>
      <c r="F14" s="258">
        <v>3.7</v>
      </c>
      <c r="G14" s="257">
        <v>1084</v>
      </c>
      <c r="H14" s="18"/>
      <c r="I14" s="188"/>
      <c r="J14" s="188"/>
      <c r="K14" s="189"/>
      <c r="L14" s="188"/>
      <c r="M14" s="189"/>
      <c r="N14" s="188"/>
    </row>
    <row r="15" spans="1:14" s="17" customFormat="1" ht="12" customHeight="1">
      <c r="A15" s="120" t="s">
        <v>70</v>
      </c>
      <c r="B15" s="257">
        <v>1</v>
      </c>
      <c r="C15" s="257">
        <v>2</v>
      </c>
      <c r="D15" s="258">
        <v>1.2</v>
      </c>
      <c r="E15" s="257">
        <v>1</v>
      </c>
      <c r="F15" s="258">
        <v>3</v>
      </c>
      <c r="G15" s="257">
        <v>810</v>
      </c>
      <c r="H15" s="18"/>
      <c r="I15" s="173"/>
      <c r="J15" s="173"/>
      <c r="K15" s="189"/>
      <c r="L15" s="173"/>
      <c r="M15" s="189"/>
      <c r="N15" s="173"/>
    </row>
    <row r="16" spans="1:14" s="17" customFormat="1" ht="12" customHeight="1">
      <c r="A16" s="120" t="s">
        <v>71</v>
      </c>
      <c r="B16" s="257">
        <v>5</v>
      </c>
      <c r="C16" s="257">
        <v>3</v>
      </c>
      <c r="D16" s="258">
        <v>1.4</v>
      </c>
      <c r="E16" s="257">
        <v>5</v>
      </c>
      <c r="F16" s="258">
        <v>4.7</v>
      </c>
      <c r="G16" s="257">
        <v>1377</v>
      </c>
      <c r="H16" s="18"/>
      <c r="I16" s="188"/>
      <c r="J16" s="188"/>
      <c r="K16" s="223"/>
      <c r="L16" s="188"/>
      <c r="M16" s="223"/>
      <c r="N16" s="188"/>
    </row>
    <row r="17" spans="1:17" s="17" customFormat="1" ht="12" customHeight="1">
      <c r="A17" s="120" t="s">
        <v>72</v>
      </c>
      <c r="B17" s="257" t="s">
        <v>34</v>
      </c>
      <c r="C17" s="279" t="s">
        <v>34</v>
      </c>
      <c r="D17" s="258" t="s">
        <v>34</v>
      </c>
      <c r="E17" s="257" t="s">
        <v>34</v>
      </c>
      <c r="F17" s="258" t="s">
        <v>34</v>
      </c>
      <c r="G17" s="257" t="s">
        <v>34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0" t="s">
        <v>73</v>
      </c>
      <c r="B18" s="257">
        <v>5</v>
      </c>
      <c r="C18" s="257">
        <v>4</v>
      </c>
      <c r="D18" s="258">
        <v>2</v>
      </c>
      <c r="E18" s="257">
        <v>6</v>
      </c>
      <c r="F18" s="258">
        <v>7.9</v>
      </c>
      <c r="G18" s="257">
        <v>1842</v>
      </c>
      <c r="H18" s="18"/>
      <c r="I18" s="188"/>
      <c r="J18" s="188"/>
      <c r="K18" s="189"/>
      <c r="L18" s="188"/>
      <c r="M18" s="189"/>
      <c r="N18" s="188"/>
    </row>
    <row r="19" spans="1:17" s="17" customFormat="1" ht="12" customHeight="1">
      <c r="A19" s="120" t="s">
        <v>74</v>
      </c>
      <c r="B19" s="257">
        <v>10</v>
      </c>
      <c r="C19" s="257">
        <v>7</v>
      </c>
      <c r="D19" s="258">
        <v>1.5</v>
      </c>
      <c r="E19" s="257">
        <v>11</v>
      </c>
      <c r="F19" s="258">
        <v>13.2</v>
      </c>
      <c r="G19" s="257">
        <v>3363</v>
      </c>
      <c r="H19" s="18"/>
      <c r="I19" s="188"/>
      <c r="J19" s="188"/>
      <c r="K19" s="189"/>
      <c r="L19" s="188"/>
      <c r="M19" s="189"/>
      <c r="N19" s="188"/>
    </row>
    <row r="20" spans="1:17" s="17" customFormat="1" ht="12" customHeight="1">
      <c r="A20" s="120" t="s">
        <v>75</v>
      </c>
      <c r="B20" s="257">
        <v>1</v>
      </c>
      <c r="C20" s="257">
        <v>1</v>
      </c>
      <c r="D20" s="258">
        <v>0.1</v>
      </c>
      <c r="E20" s="257">
        <v>1</v>
      </c>
      <c r="F20" s="258">
        <v>1.1000000000000001</v>
      </c>
      <c r="G20" s="257">
        <v>265</v>
      </c>
      <c r="H20" s="18"/>
      <c r="I20" s="173"/>
      <c r="J20" s="173"/>
      <c r="K20" s="189"/>
      <c r="L20" s="173"/>
      <c r="M20" s="189"/>
      <c r="N20" s="173"/>
    </row>
    <row r="21" spans="1:17" s="17" customFormat="1" ht="12" customHeight="1">
      <c r="A21" s="120" t="s">
        <v>76</v>
      </c>
      <c r="B21" s="257">
        <v>5</v>
      </c>
      <c r="C21" s="257">
        <v>4</v>
      </c>
      <c r="D21" s="258">
        <v>3.6</v>
      </c>
      <c r="E21" s="257">
        <v>5</v>
      </c>
      <c r="F21" s="258">
        <v>8.1999999999999993</v>
      </c>
      <c r="G21" s="257">
        <v>2101</v>
      </c>
      <c r="H21" s="18"/>
      <c r="I21" s="188"/>
      <c r="J21" s="188"/>
      <c r="K21" s="223"/>
      <c r="L21" s="188"/>
      <c r="M21" s="223"/>
      <c r="N21" s="188"/>
    </row>
    <row r="22" spans="1:17" s="17" customFormat="1" ht="12" customHeight="1">
      <c r="A22" s="88" t="s">
        <v>46</v>
      </c>
      <c r="B22" s="267">
        <v>41</v>
      </c>
      <c r="C22" s="267">
        <v>32</v>
      </c>
      <c r="D22" s="268">
        <v>16</v>
      </c>
      <c r="E22" s="267">
        <v>45</v>
      </c>
      <c r="F22" s="268">
        <v>61.4</v>
      </c>
      <c r="G22" s="267">
        <v>16447</v>
      </c>
      <c r="H22" s="51"/>
      <c r="I22" s="216"/>
      <c r="J22" s="216"/>
      <c r="K22" s="217"/>
      <c r="L22" s="216"/>
      <c r="M22" s="217"/>
      <c r="N22" s="216"/>
    </row>
    <row r="23" spans="1:17" ht="12" customHeight="1">
      <c r="A23" s="27"/>
      <c r="B23" s="250"/>
      <c r="C23" s="250"/>
      <c r="D23" s="251"/>
      <c r="E23" s="252"/>
      <c r="F23" s="253"/>
      <c r="G23" s="254"/>
    </row>
    <row r="24" spans="1:17" ht="12" customHeight="1">
      <c r="A24" s="27"/>
      <c r="B24" s="357" t="s">
        <v>184</v>
      </c>
      <c r="C24" s="357"/>
      <c r="D24" s="357"/>
      <c r="E24" s="357"/>
      <c r="F24" s="357"/>
      <c r="G24" s="357"/>
    </row>
    <row r="25" spans="1:17" ht="12" customHeight="1">
      <c r="A25" s="120" t="s">
        <v>85</v>
      </c>
      <c r="B25" s="257">
        <v>4</v>
      </c>
      <c r="C25" s="257">
        <v>3</v>
      </c>
      <c r="D25" s="258">
        <v>1.8</v>
      </c>
      <c r="E25" s="257">
        <v>4</v>
      </c>
      <c r="F25" s="258">
        <v>4.8</v>
      </c>
      <c r="G25" s="257">
        <v>1823</v>
      </c>
      <c r="I25" s="173"/>
      <c r="J25" s="173"/>
      <c r="K25" s="174"/>
      <c r="L25" s="173"/>
      <c r="M25" s="174"/>
      <c r="N25" s="173"/>
    </row>
    <row r="26" spans="1:17" ht="12" customHeight="1">
      <c r="A26" s="120" t="s">
        <v>66</v>
      </c>
      <c r="B26" s="257" t="s">
        <v>34</v>
      </c>
      <c r="C26" s="257" t="s">
        <v>34</v>
      </c>
      <c r="D26" s="257" t="s">
        <v>34</v>
      </c>
      <c r="E26" s="257" t="s">
        <v>34</v>
      </c>
      <c r="F26" s="257" t="s">
        <v>34</v>
      </c>
      <c r="G26" s="257" t="s">
        <v>34</v>
      </c>
      <c r="I26" s="173"/>
      <c r="J26" s="173"/>
      <c r="K26" s="173"/>
      <c r="L26" s="173"/>
      <c r="M26" s="229"/>
      <c r="N26" s="173"/>
    </row>
    <row r="27" spans="1:17" ht="12" customHeight="1">
      <c r="A27" s="120" t="s">
        <v>67</v>
      </c>
      <c r="B27" s="257">
        <v>109</v>
      </c>
      <c r="C27" s="257">
        <v>65</v>
      </c>
      <c r="D27" s="258">
        <v>18.600000000000001</v>
      </c>
      <c r="E27" s="257">
        <v>114</v>
      </c>
      <c r="F27" s="258">
        <v>135.9</v>
      </c>
      <c r="G27" s="257">
        <v>29723</v>
      </c>
      <c r="I27" s="170"/>
      <c r="J27" s="170"/>
      <c r="K27" s="231"/>
      <c r="L27" s="170"/>
      <c r="M27" s="170"/>
      <c r="N27" s="234"/>
    </row>
    <row r="28" spans="1:17" ht="12" customHeight="1">
      <c r="A28" s="120" t="s">
        <v>68</v>
      </c>
      <c r="B28" s="257">
        <v>7</v>
      </c>
      <c r="C28" s="257">
        <v>12</v>
      </c>
      <c r="D28" s="258">
        <v>5.0999999999999996</v>
      </c>
      <c r="E28" s="257">
        <v>9</v>
      </c>
      <c r="F28" s="258">
        <v>24.1</v>
      </c>
      <c r="G28" s="257">
        <v>10431</v>
      </c>
      <c r="I28" s="173"/>
      <c r="J28" s="173"/>
      <c r="K28" s="189"/>
      <c r="L28" s="173"/>
      <c r="M28" s="189"/>
      <c r="N28" s="173"/>
    </row>
    <row r="29" spans="1:17" ht="12" customHeight="1">
      <c r="A29" s="120" t="s">
        <v>69</v>
      </c>
      <c r="B29" s="257">
        <v>28</v>
      </c>
      <c r="C29" s="257">
        <v>22</v>
      </c>
      <c r="D29" s="258">
        <v>12.9</v>
      </c>
      <c r="E29" s="257">
        <v>30</v>
      </c>
      <c r="F29" s="258">
        <v>44.8</v>
      </c>
      <c r="G29" s="257">
        <v>9111</v>
      </c>
      <c r="I29" s="170"/>
      <c r="J29" s="170"/>
      <c r="K29" s="229"/>
      <c r="L29" s="170"/>
      <c r="M29" s="229"/>
      <c r="N29" s="234"/>
      <c r="O29"/>
      <c r="P29"/>
      <c r="Q29"/>
    </row>
    <row r="30" spans="1:17" ht="12" customHeight="1">
      <c r="A30" s="120" t="s">
        <v>70</v>
      </c>
      <c r="B30" s="257">
        <v>24</v>
      </c>
      <c r="C30" s="257">
        <v>47</v>
      </c>
      <c r="D30" s="258">
        <v>29</v>
      </c>
      <c r="E30" s="257">
        <v>30</v>
      </c>
      <c r="F30" s="258">
        <v>63</v>
      </c>
      <c r="G30" s="257">
        <v>30038</v>
      </c>
      <c r="I30" s="170"/>
      <c r="J30" s="170"/>
      <c r="K30" s="170"/>
      <c r="L30" s="170"/>
      <c r="M30" s="231"/>
      <c r="N30" s="234"/>
      <c r="O30"/>
      <c r="P30"/>
      <c r="Q30"/>
    </row>
    <row r="31" spans="1:17" ht="12" customHeight="1">
      <c r="A31" s="120" t="s">
        <v>71</v>
      </c>
      <c r="B31" s="257">
        <v>19</v>
      </c>
      <c r="C31" s="257">
        <v>14</v>
      </c>
      <c r="D31" s="258">
        <v>6.3</v>
      </c>
      <c r="E31" s="257">
        <v>19</v>
      </c>
      <c r="F31" s="258">
        <v>23.2</v>
      </c>
      <c r="G31" s="257">
        <v>6416</v>
      </c>
      <c r="I31" s="170"/>
      <c r="J31" s="170"/>
      <c r="K31" s="189"/>
      <c r="L31" s="170"/>
      <c r="M31" s="170"/>
      <c r="N31" s="234"/>
      <c r="O31"/>
      <c r="P31"/>
      <c r="Q31"/>
    </row>
    <row r="32" spans="1:17" ht="12" customHeight="1">
      <c r="A32" s="120" t="s">
        <v>72</v>
      </c>
      <c r="B32" s="257">
        <v>34</v>
      </c>
      <c r="C32" s="257">
        <v>31</v>
      </c>
      <c r="D32" s="258">
        <v>17.8</v>
      </c>
      <c r="E32" s="257">
        <v>36</v>
      </c>
      <c r="F32" s="258">
        <v>54.9</v>
      </c>
      <c r="G32" s="257">
        <v>14553</v>
      </c>
      <c r="I32" s="170"/>
      <c r="J32" s="170"/>
      <c r="K32" s="189"/>
      <c r="L32" s="170"/>
      <c r="M32" s="229"/>
      <c r="N32" s="234"/>
      <c r="O32"/>
      <c r="P32"/>
      <c r="Q32"/>
    </row>
    <row r="33" spans="1:17" ht="12" customHeight="1">
      <c r="A33" s="120" t="s">
        <v>73</v>
      </c>
      <c r="B33" s="257">
        <v>88</v>
      </c>
      <c r="C33" s="257">
        <v>54</v>
      </c>
      <c r="D33" s="258">
        <v>14</v>
      </c>
      <c r="E33" s="257">
        <v>95</v>
      </c>
      <c r="F33" s="258">
        <v>112.7</v>
      </c>
      <c r="G33" s="257">
        <v>26412</v>
      </c>
      <c r="I33" s="170"/>
      <c r="J33" s="170"/>
      <c r="K33" s="170"/>
      <c r="L33" s="170"/>
      <c r="M33" s="170"/>
      <c r="N33" s="234"/>
      <c r="O33"/>
      <c r="P33"/>
      <c r="Q33"/>
    </row>
    <row r="34" spans="1:17" ht="12" customHeight="1">
      <c r="A34" s="120" t="s">
        <v>74</v>
      </c>
      <c r="B34" s="257">
        <v>82</v>
      </c>
      <c r="C34" s="257">
        <v>60</v>
      </c>
      <c r="D34" s="258">
        <v>19.5</v>
      </c>
      <c r="E34" s="257">
        <v>93</v>
      </c>
      <c r="F34" s="258">
        <v>120.2</v>
      </c>
      <c r="G34" s="257">
        <v>30251</v>
      </c>
      <c r="I34" s="170"/>
      <c r="J34" s="170"/>
      <c r="K34" s="229"/>
      <c r="L34" s="170"/>
      <c r="M34" s="229"/>
      <c r="N34" s="234"/>
      <c r="O34"/>
      <c r="P34"/>
      <c r="Q34"/>
    </row>
    <row r="35" spans="1:17" ht="12" customHeight="1">
      <c r="A35" s="120" t="s">
        <v>75</v>
      </c>
      <c r="B35" s="257">
        <v>24</v>
      </c>
      <c r="C35" s="257">
        <v>17</v>
      </c>
      <c r="D35" s="258">
        <v>3.3</v>
      </c>
      <c r="E35" s="257">
        <v>26</v>
      </c>
      <c r="F35" s="258">
        <v>34.700000000000003</v>
      </c>
      <c r="G35" s="257">
        <v>7997</v>
      </c>
      <c r="I35" s="170"/>
      <c r="J35" s="170"/>
      <c r="K35" s="231"/>
      <c r="L35" s="170"/>
      <c r="M35" s="189"/>
      <c r="N35" s="234"/>
    </row>
    <row r="36" spans="1:17" ht="12" customHeight="1">
      <c r="A36" s="120" t="s">
        <v>76</v>
      </c>
      <c r="B36" s="257">
        <v>44</v>
      </c>
      <c r="C36" s="257">
        <v>40</v>
      </c>
      <c r="D36" s="258">
        <v>20.399999999999999</v>
      </c>
      <c r="E36" s="257">
        <v>46</v>
      </c>
      <c r="F36" s="258">
        <v>69.8</v>
      </c>
      <c r="G36" s="257">
        <v>19815</v>
      </c>
      <c r="I36" s="170"/>
      <c r="J36" s="170"/>
      <c r="K36" s="189"/>
      <c r="L36" s="170"/>
      <c r="M36" s="229"/>
      <c r="N36" s="234"/>
    </row>
    <row r="37" spans="1:17" ht="12" customHeight="1">
      <c r="A37" s="88" t="s">
        <v>46</v>
      </c>
      <c r="B37" s="267">
        <v>463</v>
      </c>
      <c r="C37" s="267">
        <v>365</v>
      </c>
      <c r="D37" s="268">
        <v>148.5</v>
      </c>
      <c r="E37" s="267">
        <v>502</v>
      </c>
      <c r="F37" s="268">
        <v>688.1</v>
      </c>
      <c r="G37" s="267">
        <v>186570</v>
      </c>
      <c r="I37" s="71"/>
      <c r="J37" s="71"/>
      <c r="K37" s="71"/>
      <c r="L37" s="71"/>
      <c r="M37" s="233"/>
      <c r="N37" s="232"/>
    </row>
    <row r="38" spans="1:17" s="29" customFormat="1" ht="12" customHeight="1">
      <c r="H38" s="59"/>
      <c r="I38"/>
      <c r="J38"/>
      <c r="K38" s="10"/>
      <c r="L38"/>
      <c r="M38" s="10"/>
      <c r="N38"/>
    </row>
    <row r="39" spans="1:17" ht="12" customHeight="1">
      <c r="A39" s="37"/>
      <c r="B39" s="101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3" width="10.5703125" style="26" customWidth="1"/>
    <col min="4" max="4" width="10.5703125" style="102" customWidth="1"/>
    <col min="5" max="5" width="10.5703125" style="26" customWidth="1"/>
    <col min="6" max="6" width="10.5703125" style="102" customWidth="1"/>
    <col min="7" max="7" width="5.42578125" style="26" customWidth="1"/>
    <col min="8" max="8" width="9.42578125" style="26" customWidth="1"/>
    <col min="9" max="16384" width="11.42578125" style="26"/>
  </cols>
  <sheetData>
    <row r="1" spans="1:13" s="68" customFormat="1" ht="24" customHeight="1">
      <c r="A1" s="378" t="s">
        <v>191</v>
      </c>
      <c r="B1" s="378"/>
      <c r="C1" s="378"/>
      <c r="D1" s="378"/>
      <c r="E1" s="378"/>
      <c r="F1" s="378"/>
    </row>
    <row r="2" spans="1:13" s="97" customFormat="1" ht="12" customHeight="1">
      <c r="A2" s="345"/>
      <c r="B2" s="345"/>
      <c r="C2" s="345"/>
      <c r="D2" s="345"/>
      <c r="E2" s="345"/>
      <c r="F2" s="345"/>
    </row>
    <row r="3" spans="1:13" s="16" customFormat="1" ht="12.6" customHeight="1">
      <c r="A3" s="379" t="s">
        <v>80</v>
      </c>
      <c r="B3" s="335" t="s">
        <v>114</v>
      </c>
      <c r="C3" s="336"/>
      <c r="D3" s="336"/>
      <c r="E3" s="336"/>
      <c r="F3" s="336"/>
      <c r="H3" s="98"/>
      <c r="I3" s="98"/>
      <c r="J3" s="98"/>
      <c r="K3" s="98"/>
      <c r="L3" s="98"/>
      <c r="M3" s="98"/>
    </row>
    <row r="4" spans="1:13" s="17" customFormat="1" ht="12.6" customHeight="1">
      <c r="A4" s="380"/>
      <c r="B4" s="365" t="s">
        <v>22</v>
      </c>
      <c r="C4" s="370" t="s">
        <v>25</v>
      </c>
      <c r="D4" s="375" t="s">
        <v>26</v>
      </c>
      <c r="E4" s="335" t="s">
        <v>5</v>
      </c>
      <c r="F4" s="336"/>
    </row>
    <row r="5" spans="1:13" s="17" customFormat="1" ht="12.6" customHeight="1">
      <c r="A5" s="380"/>
      <c r="B5" s="366"/>
      <c r="C5" s="371"/>
      <c r="D5" s="376"/>
      <c r="E5" s="365" t="s">
        <v>18</v>
      </c>
      <c r="F5" s="382" t="s">
        <v>27</v>
      </c>
    </row>
    <row r="6" spans="1:13" s="17" customFormat="1" ht="12.6" customHeight="1">
      <c r="A6" s="380"/>
      <c r="B6" s="367"/>
      <c r="C6" s="372"/>
      <c r="D6" s="377"/>
      <c r="E6" s="326"/>
      <c r="F6" s="383"/>
    </row>
    <row r="7" spans="1:13" s="17" customFormat="1" ht="12.6" customHeight="1">
      <c r="A7" s="381"/>
      <c r="B7" s="116" t="s">
        <v>11</v>
      </c>
      <c r="C7" s="116" t="s">
        <v>12</v>
      </c>
      <c r="D7" s="118" t="s">
        <v>13</v>
      </c>
      <c r="E7" s="117" t="s">
        <v>11</v>
      </c>
      <c r="F7" s="135" t="s">
        <v>13</v>
      </c>
      <c r="G7" s="18"/>
    </row>
    <row r="8" spans="1:13" s="17" customFormat="1" ht="12" customHeight="1">
      <c r="A8" s="142"/>
      <c r="B8" s="99"/>
      <c r="C8" s="99"/>
      <c r="D8" s="99"/>
      <c r="E8" s="99"/>
      <c r="F8" s="99"/>
    </row>
    <row r="9" spans="1:13" s="17" customFormat="1" ht="12" customHeight="1">
      <c r="A9" s="140"/>
      <c r="B9" s="374" t="s">
        <v>194</v>
      </c>
      <c r="C9" s="374"/>
      <c r="D9" s="374"/>
      <c r="E9" s="374"/>
      <c r="F9" s="374"/>
    </row>
    <row r="10" spans="1:13" s="17" customFormat="1" ht="12" customHeight="1">
      <c r="A10" s="120" t="s">
        <v>85</v>
      </c>
      <c r="B10" s="257">
        <v>2</v>
      </c>
      <c r="C10" s="257">
        <v>75</v>
      </c>
      <c r="D10" s="281">
        <v>104.3</v>
      </c>
      <c r="E10" s="257" t="s">
        <v>34</v>
      </c>
      <c r="F10" s="281" t="s">
        <v>34</v>
      </c>
    </row>
    <row r="11" spans="1:13" s="17" customFormat="1" ht="12" customHeight="1">
      <c r="A11" s="120" t="s">
        <v>66</v>
      </c>
      <c r="B11" s="257">
        <v>2</v>
      </c>
      <c r="C11" s="257">
        <v>414</v>
      </c>
      <c r="D11" s="281">
        <v>809.3</v>
      </c>
      <c r="E11" s="257">
        <v>141</v>
      </c>
      <c r="F11" s="281">
        <v>96.3</v>
      </c>
    </row>
    <row r="12" spans="1:13" s="17" customFormat="1" ht="12" customHeight="1">
      <c r="A12" s="120" t="s">
        <v>67</v>
      </c>
      <c r="B12" s="257">
        <v>2</v>
      </c>
      <c r="C12" s="257">
        <v>8</v>
      </c>
      <c r="D12" s="281">
        <v>15.9</v>
      </c>
      <c r="E12" s="257" t="s">
        <v>34</v>
      </c>
      <c r="F12" s="281" t="s">
        <v>34</v>
      </c>
      <c r="G12" s="15"/>
    </row>
    <row r="13" spans="1:13" s="17" customFormat="1" ht="12" customHeight="1">
      <c r="A13" s="120" t="s">
        <v>68</v>
      </c>
      <c r="B13" s="257">
        <v>3</v>
      </c>
      <c r="C13" s="257">
        <v>67</v>
      </c>
      <c r="D13" s="281">
        <v>93.2</v>
      </c>
      <c r="E13" s="257" t="s">
        <v>34</v>
      </c>
      <c r="F13" s="281" t="s">
        <v>34</v>
      </c>
    </row>
    <row r="14" spans="1:13" s="17" customFormat="1" ht="12" customHeight="1">
      <c r="A14" s="120" t="s">
        <v>69</v>
      </c>
      <c r="B14" s="257">
        <v>2</v>
      </c>
      <c r="C14" s="257">
        <v>43</v>
      </c>
      <c r="D14" s="281">
        <v>52</v>
      </c>
      <c r="E14" s="257" t="s">
        <v>34</v>
      </c>
      <c r="F14" s="281" t="s">
        <v>34</v>
      </c>
    </row>
    <row r="15" spans="1:13" s="17" customFormat="1" ht="12" customHeight="1">
      <c r="A15" s="120" t="s">
        <v>70</v>
      </c>
      <c r="B15" s="257" t="s">
        <v>34</v>
      </c>
      <c r="C15" s="257" t="s">
        <v>34</v>
      </c>
      <c r="D15" s="281" t="s">
        <v>34</v>
      </c>
      <c r="E15" s="257" t="s">
        <v>34</v>
      </c>
      <c r="F15" s="281" t="s">
        <v>34</v>
      </c>
    </row>
    <row r="16" spans="1:13" s="17" customFormat="1" ht="12" customHeight="1">
      <c r="A16" s="120" t="s">
        <v>71</v>
      </c>
      <c r="B16" s="257">
        <v>1</v>
      </c>
      <c r="C16" s="257">
        <v>24</v>
      </c>
      <c r="D16" s="281">
        <v>44.9</v>
      </c>
      <c r="E16" s="257" t="s">
        <v>34</v>
      </c>
      <c r="F16" s="281" t="s">
        <v>34</v>
      </c>
    </row>
    <row r="17" spans="1:12" s="17" customFormat="1" ht="12" customHeight="1">
      <c r="A17" s="120" t="s">
        <v>72</v>
      </c>
      <c r="B17" s="257">
        <v>2</v>
      </c>
      <c r="C17" s="257">
        <v>20</v>
      </c>
      <c r="D17" s="281">
        <v>37.200000000000003</v>
      </c>
      <c r="E17" s="257" t="s">
        <v>34</v>
      </c>
      <c r="F17" s="281" t="s">
        <v>34</v>
      </c>
    </row>
    <row r="18" spans="1:12" s="17" customFormat="1" ht="12" customHeight="1">
      <c r="A18" s="120" t="s">
        <v>73</v>
      </c>
      <c r="B18" s="257">
        <v>1</v>
      </c>
      <c r="C18" s="257">
        <v>1</v>
      </c>
      <c r="D18" s="281">
        <v>2</v>
      </c>
      <c r="E18" s="257" t="s">
        <v>34</v>
      </c>
      <c r="F18" s="281" t="s">
        <v>34</v>
      </c>
    </row>
    <row r="19" spans="1:12" s="17" customFormat="1" ht="12" customHeight="1">
      <c r="A19" s="120" t="s">
        <v>74</v>
      </c>
      <c r="B19" s="257">
        <v>2</v>
      </c>
      <c r="C19" s="257">
        <v>78</v>
      </c>
      <c r="D19" s="281">
        <v>97.2</v>
      </c>
      <c r="E19" s="257" t="s">
        <v>34</v>
      </c>
      <c r="F19" s="281" t="s">
        <v>34</v>
      </c>
    </row>
    <row r="20" spans="1:12" s="17" customFormat="1" ht="12" customHeight="1">
      <c r="A20" s="120" t="s">
        <v>75</v>
      </c>
      <c r="B20" s="257">
        <v>1</v>
      </c>
      <c r="C20" s="257">
        <v>1</v>
      </c>
      <c r="D20" s="281">
        <v>1.7</v>
      </c>
      <c r="E20" s="257" t="s">
        <v>34</v>
      </c>
      <c r="F20" s="281" t="s">
        <v>34</v>
      </c>
    </row>
    <row r="21" spans="1:12" s="17" customFormat="1" ht="12" customHeight="1">
      <c r="A21" s="120" t="s">
        <v>76</v>
      </c>
      <c r="B21" s="257" t="s">
        <v>34</v>
      </c>
      <c r="C21" s="257" t="s">
        <v>34</v>
      </c>
      <c r="D21" s="281" t="s">
        <v>34</v>
      </c>
      <c r="E21" s="281" t="s">
        <v>34</v>
      </c>
      <c r="F21" s="281" t="s">
        <v>34</v>
      </c>
      <c r="G21" s="14"/>
    </row>
    <row r="22" spans="1:12" s="17" customFormat="1" ht="12" customHeight="1">
      <c r="A22" s="88" t="s">
        <v>46</v>
      </c>
      <c r="B22" s="267">
        <v>18</v>
      </c>
      <c r="C22" s="267">
        <v>731</v>
      </c>
      <c r="D22" s="280">
        <v>1257.4000000000001</v>
      </c>
      <c r="E22" s="267">
        <v>141</v>
      </c>
      <c r="F22" s="280">
        <v>96.3</v>
      </c>
    </row>
    <row r="23" spans="1:12" s="17" customFormat="1" ht="12" customHeight="1">
      <c r="A23" s="19"/>
      <c r="B23" s="245"/>
      <c r="C23" s="245"/>
      <c r="D23" s="229"/>
      <c r="E23" s="243"/>
      <c r="F23" s="243"/>
    </row>
    <row r="24" spans="1:12" s="17" customFormat="1" ht="12" customHeight="1">
      <c r="A24" s="27"/>
      <c r="B24" s="357" t="s">
        <v>184</v>
      </c>
      <c r="C24" s="357"/>
      <c r="D24" s="357"/>
      <c r="E24" s="357"/>
      <c r="F24" s="357"/>
      <c r="G24" s="213"/>
    </row>
    <row r="25" spans="1:12" s="17" customFormat="1" ht="12" customHeight="1">
      <c r="A25" s="120" t="s">
        <v>85</v>
      </c>
      <c r="B25" s="257">
        <v>13</v>
      </c>
      <c r="C25" s="257">
        <v>523</v>
      </c>
      <c r="D25" s="281">
        <v>820.3</v>
      </c>
      <c r="E25" s="257">
        <v>1</v>
      </c>
      <c r="F25" s="281">
        <v>2.5</v>
      </c>
      <c r="G25" s="170"/>
      <c r="H25" s="170"/>
      <c r="I25" s="170"/>
      <c r="J25" s="229"/>
      <c r="K25" s="188"/>
      <c r="L25" s="230"/>
    </row>
    <row r="26" spans="1:12" s="17" customFormat="1" ht="12" customHeight="1">
      <c r="A26" s="120" t="s">
        <v>66</v>
      </c>
      <c r="B26" s="257">
        <v>5</v>
      </c>
      <c r="C26" s="257">
        <v>531</v>
      </c>
      <c r="D26" s="281">
        <v>940.5</v>
      </c>
      <c r="E26" s="257">
        <v>516</v>
      </c>
      <c r="F26" s="281">
        <v>170</v>
      </c>
      <c r="G26" s="170"/>
      <c r="H26" s="170"/>
      <c r="I26" s="170"/>
      <c r="J26" s="170"/>
      <c r="K26" s="188"/>
      <c r="L26" s="188"/>
    </row>
    <row r="27" spans="1:12" s="17" customFormat="1" ht="12" customHeight="1">
      <c r="A27" s="120" t="s">
        <v>67</v>
      </c>
      <c r="B27" s="257">
        <v>13</v>
      </c>
      <c r="C27" s="257">
        <v>85</v>
      </c>
      <c r="D27" s="281">
        <v>149.6</v>
      </c>
      <c r="E27" s="257">
        <v>1</v>
      </c>
      <c r="F27" s="281">
        <v>0.4</v>
      </c>
      <c r="G27" s="170"/>
      <c r="H27" s="170"/>
      <c r="I27" s="170"/>
      <c r="J27" s="170"/>
      <c r="K27" s="188"/>
      <c r="L27" s="230"/>
    </row>
    <row r="28" spans="1:12" s="17" customFormat="1" ht="12" customHeight="1">
      <c r="A28" s="120" t="s">
        <v>68</v>
      </c>
      <c r="B28" s="257">
        <v>13</v>
      </c>
      <c r="C28" s="257">
        <v>296</v>
      </c>
      <c r="D28" s="281">
        <v>467.7</v>
      </c>
      <c r="E28" s="257">
        <v>2</v>
      </c>
      <c r="F28" s="281">
        <v>3.5</v>
      </c>
      <c r="G28" s="170"/>
      <c r="H28" s="188"/>
      <c r="I28" s="188"/>
      <c r="J28" s="230"/>
      <c r="K28" s="188"/>
      <c r="L28" s="230"/>
    </row>
    <row r="29" spans="1:12" s="25" customFormat="1" ht="12" customHeight="1">
      <c r="A29" s="120" t="s">
        <v>69</v>
      </c>
      <c r="B29" s="257">
        <v>16</v>
      </c>
      <c r="C29" s="257">
        <v>206</v>
      </c>
      <c r="D29" s="281">
        <v>350.4</v>
      </c>
      <c r="E29" s="257">
        <v>2</v>
      </c>
      <c r="F29" s="281">
        <v>2.5</v>
      </c>
      <c r="G29" s="170"/>
      <c r="H29" s="170"/>
      <c r="I29" s="170"/>
      <c r="J29" s="230"/>
      <c r="K29" s="188"/>
      <c r="L29" s="230"/>
    </row>
    <row r="30" spans="1:12" ht="12" customHeight="1">
      <c r="A30" s="120" t="s">
        <v>70</v>
      </c>
      <c r="B30" s="257">
        <v>10</v>
      </c>
      <c r="C30" s="257">
        <v>146</v>
      </c>
      <c r="D30" s="281">
        <v>252.3</v>
      </c>
      <c r="E30" s="257">
        <v>1</v>
      </c>
      <c r="F30" s="281">
        <v>0.8</v>
      </c>
      <c r="G30" s="170"/>
      <c r="H30" s="170"/>
      <c r="I30" s="170"/>
      <c r="J30" s="230"/>
      <c r="K30" s="173"/>
      <c r="L30" s="174"/>
    </row>
    <row r="31" spans="1:12" ht="12" customHeight="1">
      <c r="A31" s="120" t="s">
        <v>71</v>
      </c>
      <c r="B31" s="257">
        <v>7</v>
      </c>
      <c r="C31" s="257">
        <v>172</v>
      </c>
      <c r="D31" s="281">
        <v>249.3</v>
      </c>
      <c r="E31" s="257" t="s">
        <v>34</v>
      </c>
      <c r="F31" s="257" t="s">
        <v>34</v>
      </c>
      <c r="G31" s="170"/>
      <c r="H31" s="188"/>
      <c r="I31" s="188"/>
      <c r="J31" s="189"/>
      <c r="K31" s="188"/>
      <c r="L31" s="188"/>
    </row>
    <row r="32" spans="1:12" ht="12" customHeight="1">
      <c r="A32" s="120" t="s">
        <v>72</v>
      </c>
      <c r="B32" s="257">
        <v>13</v>
      </c>
      <c r="C32" s="257">
        <v>219</v>
      </c>
      <c r="D32" s="281">
        <v>473.5</v>
      </c>
      <c r="E32" s="257">
        <v>18</v>
      </c>
      <c r="F32" s="281">
        <v>7.3</v>
      </c>
      <c r="G32" s="170"/>
      <c r="H32" s="188"/>
      <c r="I32" s="188"/>
      <c r="J32" s="230"/>
      <c r="K32" s="188"/>
      <c r="L32" s="188"/>
    </row>
    <row r="33" spans="1:12" ht="12" customHeight="1">
      <c r="A33" s="120" t="s">
        <v>73</v>
      </c>
      <c r="B33" s="257">
        <v>13</v>
      </c>
      <c r="C33" s="257">
        <v>143</v>
      </c>
      <c r="D33" s="281">
        <v>327.2</v>
      </c>
      <c r="E33" s="257" t="s">
        <v>34</v>
      </c>
      <c r="F33" s="257" t="s">
        <v>34</v>
      </c>
      <c r="G33" s="170"/>
      <c r="H33" s="170"/>
      <c r="I33" s="170"/>
      <c r="J33" s="230"/>
      <c r="K33" s="188"/>
      <c r="L33" s="230"/>
    </row>
    <row r="34" spans="1:12" ht="12" customHeight="1">
      <c r="A34" s="120" t="s">
        <v>74</v>
      </c>
      <c r="B34" s="257">
        <v>15</v>
      </c>
      <c r="C34" s="257">
        <v>196</v>
      </c>
      <c r="D34" s="281">
        <v>289.10000000000002</v>
      </c>
      <c r="E34" s="257" t="s">
        <v>34</v>
      </c>
      <c r="F34" s="257" t="s">
        <v>34</v>
      </c>
      <c r="G34" s="170"/>
      <c r="H34" s="170"/>
      <c r="I34" s="170"/>
      <c r="J34" s="170"/>
      <c r="K34" s="188"/>
      <c r="L34" s="230"/>
    </row>
    <row r="35" spans="1:12" ht="12" customHeight="1">
      <c r="A35" s="120" t="s">
        <v>75</v>
      </c>
      <c r="B35" s="257">
        <v>12</v>
      </c>
      <c r="C35" s="257">
        <v>72</v>
      </c>
      <c r="D35" s="281">
        <v>125.5</v>
      </c>
      <c r="E35" s="257">
        <v>13</v>
      </c>
      <c r="F35" s="281">
        <v>7.9</v>
      </c>
      <c r="G35" s="170"/>
      <c r="H35" s="170"/>
      <c r="I35" s="170"/>
      <c r="J35" s="231"/>
      <c r="K35" s="188"/>
      <c r="L35" s="188"/>
    </row>
    <row r="36" spans="1:12" ht="12" customHeight="1">
      <c r="A36" s="120" t="s">
        <v>76</v>
      </c>
      <c r="B36" s="257">
        <v>3</v>
      </c>
      <c r="C36" s="257">
        <v>47</v>
      </c>
      <c r="D36" s="281">
        <v>66.599999999999994</v>
      </c>
      <c r="E36" s="257" t="s">
        <v>34</v>
      </c>
      <c r="F36" s="257" t="s">
        <v>34</v>
      </c>
      <c r="G36" s="170"/>
      <c r="H36" s="170"/>
      <c r="I36" s="170"/>
      <c r="J36" s="170"/>
      <c r="K36" s="173"/>
      <c r="L36" s="174"/>
    </row>
    <row r="37" spans="1:12" ht="12" customHeight="1">
      <c r="A37" s="88" t="s">
        <v>46</v>
      </c>
      <c r="B37" s="267">
        <v>133</v>
      </c>
      <c r="C37" s="267">
        <v>2637</v>
      </c>
      <c r="D37" s="280">
        <v>4512</v>
      </c>
      <c r="E37" s="267">
        <v>554</v>
      </c>
      <c r="F37" s="280">
        <v>194.9</v>
      </c>
      <c r="G37" s="71"/>
      <c r="H37" s="71"/>
      <c r="I37" s="232"/>
      <c r="J37" s="233"/>
      <c r="K37" s="216"/>
      <c r="L37" s="217"/>
    </row>
    <row r="38" spans="1:12" ht="12" customHeight="1">
      <c r="A38" s="19"/>
      <c r="B38" s="103"/>
      <c r="C38" s="103"/>
      <c r="D38" s="104"/>
      <c r="E38" s="50"/>
      <c r="F38" s="105"/>
    </row>
    <row r="39" spans="1:12" ht="12" customHeight="1">
      <c r="A39" s="19"/>
      <c r="B39" s="103"/>
      <c r="C39" s="103"/>
      <c r="D39" s="104"/>
      <c r="E39" s="94"/>
      <c r="F39" s="105"/>
    </row>
    <row r="40" spans="1:12" ht="12" customHeight="1">
      <c r="A40" s="19"/>
      <c r="B40" s="139"/>
      <c r="C40" s="103"/>
      <c r="D40" s="104"/>
      <c r="E40" s="94"/>
      <c r="F40" s="104"/>
    </row>
    <row r="41" spans="1:12" ht="12" customHeight="1">
      <c r="A41" s="19"/>
      <c r="B41" s="103"/>
      <c r="C41" s="103"/>
      <c r="D41" s="104"/>
      <c r="E41" s="51"/>
      <c r="F41" s="51"/>
    </row>
    <row r="42" spans="1:12" ht="12" customHeight="1">
      <c r="A42" s="19"/>
      <c r="B42" s="103"/>
      <c r="C42" s="103"/>
      <c r="D42" s="104"/>
      <c r="E42" s="94"/>
      <c r="F42" s="104"/>
    </row>
    <row r="43" spans="1:12" ht="12" customHeight="1">
      <c r="A43" s="19"/>
      <c r="B43" s="103"/>
      <c r="C43" s="103"/>
      <c r="D43" s="104"/>
      <c r="E43" s="51"/>
      <c r="F43" s="51"/>
    </row>
    <row r="44" spans="1:12" ht="12" customHeight="1">
      <c r="A44" s="19"/>
      <c r="B44" s="103"/>
      <c r="C44" s="103"/>
      <c r="D44" s="104"/>
      <c r="E44" s="103"/>
      <c r="F44" s="104"/>
    </row>
    <row r="45" spans="1:12" ht="12" customHeight="1">
      <c r="A45" s="19"/>
      <c r="B45" s="103"/>
      <c r="C45" s="103"/>
      <c r="D45" s="104"/>
      <c r="E45" s="51"/>
      <c r="F45" s="51"/>
    </row>
    <row r="46" spans="1:12" ht="12" customHeight="1">
      <c r="A46" s="19"/>
      <c r="B46" s="103"/>
      <c r="C46" s="103"/>
      <c r="D46" s="104"/>
      <c r="E46" s="50"/>
      <c r="F46" s="105"/>
    </row>
    <row r="47" spans="1:12" ht="12" customHeight="1">
      <c r="A47" s="19"/>
      <c r="B47" s="103"/>
      <c r="C47" s="103"/>
      <c r="D47" s="104"/>
      <c r="E47" s="51"/>
      <c r="F47" s="51"/>
    </row>
    <row r="48" spans="1:12" ht="12" customHeight="1">
      <c r="A48" s="19"/>
      <c r="B48" s="103"/>
      <c r="C48" s="103"/>
      <c r="D48" s="104"/>
      <c r="E48" s="94"/>
      <c r="F48" s="104"/>
    </row>
    <row r="49" spans="1:6" ht="12" customHeight="1">
      <c r="A49" s="19"/>
      <c r="B49" s="103"/>
      <c r="C49" s="103"/>
      <c r="D49" s="104"/>
      <c r="E49" s="94"/>
      <c r="F49" s="104"/>
    </row>
    <row r="50" spans="1:6" ht="12" customHeight="1">
      <c r="A50" s="19"/>
      <c r="B50" s="103"/>
      <c r="C50" s="103"/>
      <c r="D50" s="104"/>
      <c r="E50" s="94"/>
      <c r="F50" s="104"/>
    </row>
    <row r="51" spans="1:6" ht="12" customHeight="1">
      <c r="A51" s="19"/>
      <c r="B51" s="103"/>
      <c r="C51" s="103"/>
      <c r="D51" s="104"/>
      <c r="E51" s="103"/>
      <c r="F51" s="104"/>
    </row>
    <row r="52" spans="1:6" s="29" customFormat="1" ht="12" customHeight="1">
      <c r="A52" s="106"/>
      <c r="B52" s="107"/>
      <c r="C52" s="107"/>
      <c r="D52" s="108"/>
      <c r="E52" s="107"/>
      <c r="F52" s="108"/>
    </row>
    <row r="53" spans="1:6" ht="12" customHeight="1">
      <c r="A53" s="37"/>
      <c r="B53" s="30"/>
      <c r="C53" s="30"/>
      <c r="D53" s="100"/>
      <c r="E53" s="30"/>
      <c r="F53" s="100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tabSelected="1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78" customWidth="1"/>
    <col min="2" max="2" width="25.5703125" style="41" customWidth="1"/>
    <col min="3" max="3" width="15.5703125" style="41" customWidth="1"/>
    <col min="4" max="4" width="1.5703125" style="41" customWidth="1"/>
    <col min="5" max="5" width="25.5703125" style="41" customWidth="1"/>
    <col min="6" max="16384" width="11.42578125" style="41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41"/>
      <c r="B16" s="78"/>
    </row>
    <row r="17" spans="1:2">
      <c r="A17" s="41"/>
      <c r="B17" s="78"/>
    </row>
    <row r="18" spans="1:2">
      <c r="A18" s="41"/>
      <c r="B18" s="78"/>
    </row>
    <row r="19" spans="1:2">
      <c r="B19" s="79"/>
    </row>
    <row r="20" spans="1:2">
      <c r="B20" s="78"/>
    </row>
    <row r="21" spans="1:2">
      <c r="A21" s="80" t="s">
        <v>42</v>
      </c>
      <c r="B21" s="78"/>
    </row>
    <row r="23" spans="1:2" ht="11.1" customHeight="1">
      <c r="A23" s="41"/>
      <c r="B23" s="80" t="s">
        <v>41</v>
      </c>
    </row>
    <row r="24" spans="1:2" ht="11.1" customHeight="1">
      <c r="A24" s="41"/>
      <c r="B24" s="11" t="s">
        <v>174</v>
      </c>
    </row>
    <row r="25" spans="1:2" ht="11.1" customHeight="1">
      <c r="A25" s="41"/>
    </row>
    <row r="26" spans="1:2" ht="11.1" customHeight="1">
      <c r="A26" s="41"/>
      <c r="B26" s="45" t="s">
        <v>88</v>
      </c>
    </row>
    <row r="27" spans="1:2" ht="11.1" customHeight="1">
      <c r="A27" s="41"/>
      <c r="B27" s="45" t="s">
        <v>175</v>
      </c>
    </row>
    <row r="28" spans="1:2" ht="11.1" customHeight="1">
      <c r="A28" s="41"/>
      <c r="B28" s="46"/>
    </row>
    <row r="29" spans="1:2" ht="11.1" customHeight="1">
      <c r="A29" s="41"/>
      <c r="B29" s="80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75" customHeight="1">
      <c r="A33" s="41"/>
    </row>
    <row r="34" spans="1:5" ht="11.1" customHeight="1">
      <c r="A34" s="81" t="s">
        <v>89</v>
      </c>
      <c r="B34" s="82"/>
      <c r="C34" s="82"/>
      <c r="D34" s="83" t="s">
        <v>45</v>
      </c>
      <c r="E34" s="137"/>
    </row>
    <row r="35" spans="1:5" ht="11.1" customHeight="1">
      <c r="A35" s="82"/>
      <c r="B35" s="82"/>
      <c r="C35" s="82"/>
      <c r="D35" s="137"/>
      <c r="E35" s="137"/>
    </row>
    <row r="36" spans="1:5" ht="11.1" customHeight="1">
      <c r="A36" s="82"/>
      <c r="B36" s="180" t="s">
        <v>63</v>
      </c>
      <c r="C36" s="82"/>
      <c r="D36" s="137">
        <v>0</v>
      </c>
      <c r="E36" s="137" t="s">
        <v>90</v>
      </c>
    </row>
    <row r="37" spans="1:5" ht="11.1" customHeight="1">
      <c r="A37" s="82"/>
      <c r="B37" s="179" t="s">
        <v>151</v>
      </c>
      <c r="C37" s="82"/>
      <c r="D37" s="82"/>
      <c r="E37" s="137" t="s">
        <v>91</v>
      </c>
    </row>
    <row r="38" spans="1:5" ht="11.1" customHeight="1">
      <c r="A38" s="82"/>
      <c r="B38" s="179" t="s">
        <v>152</v>
      </c>
      <c r="C38" s="82"/>
      <c r="D38" s="82"/>
      <c r="E38" s="137" t="s">
        <v>47</v>
      </c>
    </row>
    <row r="39" spans="1:5" ht="11.1" customHeight="1">
      <c r="A39" s="82"/>
      <c r="B39" s="179" t="s">
        <v>43</v>
      </c>
      <c r="C39" s="82"/>
      <c r="D39" s="137" t="s">
        <v>34</v>
      </c>
      <c r="E39" s="137" t="s">
        <v>48</v>
      </c>
    </row>
    <row r="40" spans="1:5" ht="11.1" customHeight="1">
      <c r="A40" s="82"/>
      <c r="B40" s="179" t="s">
        <v>44</v>
      </c>
      <c r="C40" s="82"/>
      <c r="D40" s="137" t="s">
        <v>32</v>
      </c>
      <c r="E40" s="137" t="s">
        <v>49</v>
      </c>
    </row>
    <row r="41" spans="1:5" ht="11.1" customHeight="1">
      <c r="A41" s="82"/>
      <c r="B41" s="180"/>
      <c r="C41" s="85"/>
      <c r="D41" s="137" t="s">
        <v>50</v>
      </c>
      <c r="E41" s="137" t="s">
        <v>51</v>
      </c>
    </row>
    <row r="42" spans="1:5" ht="11.1" customHeight="1">
      <c r="A42" s="82"/>
      <c r="B42" s="179" t="s">
        <v>92</v>
      </c>
      <c r="C42" s="85"/>
      <c r="D42" s="137" t="s">
        <v>52</v>
      </c>
      <c r="E42" s="137" t="s">
        <v>53</v>
      </c>
    </row>
    <row r="43" spans="1:5" ht="11.1" customHeight="1">
      <c r="A43" s="82"/>
      <c r="B43" s="179" t="s">
        <v>154</v>
      </c>
      <c r="C43" s="85"/>
      <c r="D43" s="137" t="s">
        <v>33</v>
      </c>
      <c r="E43" s="137" t="s">
        <v>54</v>
      </c>
    </row>
    <row r="44" spans="1:5" ht="11.1" customHeight="1">
      <c r="A44" s="85"/>
      <c r="B44" s="86"/>
      <c r="C44" s="85"/>
      <c r="D44" s="82"/>
      <c r="E44" s="137" t="s">
        <v>87</v>
      </c>
    </row>
    <row r="45" spans="1:5" ht="11.1" customHeight="1">
      <c r="A45" s="85"/>
      <c r="B45" s="86"/>
      <c r="C45" s="85"/>
      <c r="D45" s="137" t="s">
        <v>55</v>
      </c>
      <c r="E45" s="137" t="s">
        <v>56</v>
      </c>
    </row>
    <row r="46" spans="1:5" ht="11.1" customHeight="1">
      <c r="A46" s="85"/>
      <c r="B46" s="86"/>
      <c r="C46" s="85"/>
      <c r="D46" s="137" t="s">
        <v>57</v>
      </c>
      <c r="E46" s="137" t="s">
        <v>58</v>
      </c>
    </row>
    <row r="47" spans="1:5" ht="11.1" customHeight="1">
      <c r="A47" s="85"/>
      <c r="B47" s="86"/>
      <c r="C47" s="85"/>
      <c r="D47" s="137" t="s">
        <v>59</v>
      </c>
      <c r="E47" s="137" t="s">
        <v>60</v>
      </c>
    </row>
    <row r="48" spans="1:5" ht="11.1" customHeight="1">
      <c r="A48" s="85"/>
      <c r="B48" s="86"/>
      <c r="C48" s="85"/>
      <c r="D48" s="137" t="s">
        <v>61</v>
      </c>
      <c r="E48" s="137" t="s">
        <v>62</v>
      </c>
    </row>
    <row r="49" spans="1:5" ht="11.1" customHeight="1">
      <c r="A49" s="85"/>
      <c r="B49" s="86"/>
      <c r="C49" s="85"/>
      <c r="D49" s="82"/>
      <c r="E49" s="137"/>
    </row>
    <row r="50" spans="1:5" ht="11.1" customHeight="1">
      <c r="A50" s="85"/>
      <c r="B50" s="86"/>
      <c r="C50" s="85"/>
      <c r="D50" s="82"/>
      <c r="E50" s="137"/>
    </row>
    <row r="51" spans="1:5" ht="11.1" customHeight="1">
      <c r="A51" s="82"/>
      <c r="B51" s="84" t="s">
        <v>93</v>
      </c>
      <c r="C51" s="85"/>
    </row>
    <row r="52" spans="1:5" ht="11.1" customHeight="1">
      <c r="A52" s="82"/>
      <c r="B52" s="87" t="s">
        <v>157</v>
      </c>
      <c r="C52" s="85"/>
    </row>
    <row r="53" spans="1:5" ht="11.1" customHeight="1">
      <c r="A53" s="82"/>
      <c r="B53" s="87"/>
      <c r="C53" s="85"/>
    </row>
    <row r="54" spans="1:5" ht="30" customHeight="1">
      <c r="A54" s="82"/>
      <c r="B54" s="87"/>
      <c r="C54" s="85"/>
    </row>
    <row r="55" spans="1:5" ht="18" customHeight="1">
      <c r="A55" s="41"/>
      <c r="B55" s="286" t="s">
        <v>126</v>
      </c>
      <c r="C55" s="286"/>
      <c r="D55" s="286"/>
    </row>
    <row r="56" spans="1:5" ht="18" customHeight="1">
      <c r="A56" s="85"/>
      <c r="B56" s="286"/>
      <c r="C56" s="286"/>
      <c r="D56" s="286"/>
    </row>
    <row r="57" spans="1:5" ht="11.1" customHeight="1">
      <c r="A57" s="85"/>
      <c r="B57" s="138" t="s">
        <v>127</v>
      </c>
      <c r="C57" s="85"/>
    </row>
    <row r="58" spans="1:5" ht="11.1" customHeight="1">
      <c r="A58" s="85"/>
      <c r="C58" s="8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5" customWidth="1"/>
    <col min="2" max="2" width="78.5703125" style="125" customWidth="1"/>
    <col min="3" max="3" width="3" style="125" customWidth="1"/>
    <col min="4" max="4" width="9.5703125" style="125" customWidth="1"/>
    <col min="5" max="16384" width="11.5703125" style="125"/>
  </cols>
  <sheetData>
    <row r="1" spans="1:7" ht="99.75" customHeight="1">
      <c r="A1" s="287" t="s">
        <v>30</v>
      </c>
      <c r="B1" s="287"/>
      <c r="C1" s="146"/>
      <c r="D1" s="288"/>
    </row>
    <row r="2" spans="1:7">
      <c r="C2" s="147" t="s">
        <v>31</v>
      </c>
      <c r="D2" s="289"/>
    </row>
    <row r="3" spans="1:7" ht="12" customHeight="1">
      <c r="D3" s="289"/>
    </row>
    <row r="4" spans="1:7" ht="24" customHeight="1">
      <c r="A4" s="148"/>
      <c r="B4" s="260" t="s">
        <v>149</v>
      </c>
      <c r="C4" s="65"/>
      <c r="D4" s="289"/>
    </row>
    <row r="5" spans="1:7" ht="12" customHeight="1">
      <c r="D5" s="289"/>
    </row>
    <row r="6" spans="1:7" ht="12" customHeight="1">
      <c r="B6" s="150" t="s">
        <v>35</v>
      </c>
      <c r="D6" s="289"/>
    </row>
    <row r="7" spans="1:7" ht="12" customHeight="1">
      <c r="D7" s="289"/>
    </row>
    <row r="8" spans="1:7" s="151" customFormat="1" ht="12" customHeight="1">
      <c r="A8" s="64">
        <v>1</v>
      </c>
      <c r="B8" s="149" t="s">
        <v>153</v>
      </c>
      <c r="D8" s="152"/>
    </row>
    <row r="9" spans="1:7" s="151" customFormat="1" ht="12" customHeight="1">
      <c r="B9" s="153" t="s">
        <v>159</v>
      </c>
      <c r="C9" s="65">
        <v>4</v>
      </c>
    </row>
    <row r="10" spans="1:7" s="154" customFormat="1" ht="12" customHeight="1">
      <c r="C10" s="155"/>
    </row>
    <row r="11" spans="1:7" s="154" customFormat="1" ht="12" customHeight="1">
      <c r="A11" s="64">
        <v>2</v>
      </c>
      <c r="B11" s="153" t="s">
        <v>160</v>
      </c>
      <c r="C11" s="65">
        <v>5</v>
      </c>
    </row>
    <row r="12" spans="1:7" s="154" customFormat="1" ht="12" customHeight="1">
      <c r="C12" s="155"/>
    </row>
    <row r="13" spans="1:7" s="154" customFormat="1" ht="12" customHeight="1">
      <c r="A13" s="64">
        <v>3</v>
      </c>
      <c r="B13" s="149" t="s">
        <v>153</v>
      </c>
      <c r="C13" s="155"/>
      <c r="G13" s="64"/>
    </row>
    <row r="14" spans="1:7" s="154" customFormat="1" ht="12" customHeight="1">
      <c r="A14" s="149"/>
      <c r="B14" s="153" t="s">
        <v>176</v>
      </c>
      <c r="C14" s="65">
        <v>6</v>
      </c>
    </row>
    <row r="15" spans="1:7" s="154" customFormat="1" ht="12" customHeight="1">
      <c r="C15" s="155"/>
    </row>
    <row r="16" spans="1:7" s="154" customFormat="1" ht="12" customHeight="1">
      <c r="A16" s="64">
        <v>4</v>
      </c>
      <c r="B16" s="149" t="s">
        <v>40</v>
      </c>
      <c r="C16" s="215"/>
    </row>
    <row r="17" spans="1:3" s="154" customFormat="1" ht="12" customHeight="1">
      <c r="A17" s="215"/>
      <c r="B17" s="153" t="s">
        <v>177</v>
      </c>
      <c r="C17" s="65">
        <v>7</v>
      </c>
    </row>
    <row r="18" spans="1:3" s="154" customFormat="1" ht="12" customHeight="1">
      <c r="C18" s="155"/>
    </row>
    <row r="19" spans="1:3" s="154" customFormat="1" ht="12" customHeight="1">
      <c r="A19" s="64">
        <v>5</v>
      </c>
      <c r="B19" s="149" t="s">
        <v>77</v>
      </c>
      <c r="C19" s="215"/>
    </row>
    <row r="20" spans="1:3" s="154" customFormat="1" ht="12" customHeight="1">
      <c r="A20" s="215"/>
      <c r="B20" s="153" t="s">
        <v>178</v>
      </c>
      <c r="C20" s="65">
        <v>8</v>
      </c>
    </row>
    <row r="21" spans="1:3" s="154" customFormat="1" ht="12" customHeight="1">
      <c r="C21" s="155"/>
    </row>
    <row r="22" spans="1:3" s="154" customFormat="1" ht="12" customHeight="1">
      <c r="A22" s="64">
        <v>6</v>
      </c>
      <c r="B22" s="149" t="s">
        <v>112</v>
      </c>
      <c r="C22" s="155"/>
    </row>
    <row r="23" spans="1:3" s="154" customFormat="1" ht="12" customHeight="1">
      <c r="A23" s="149"/>
      <c r="B23" s="153" t="s">
        <v>182</v>
      </c>
      <c r="C23" s="65">
        <v>9</v>
      </c>
    </row>
    <row r="24" spans="1:3" s="154" customFormat="1" ht="12" customHeight="1">
      <c r="C24" s="155"/>
    </row>
    <row r="25" spans="1:3" s="154" customFormat="1" ht="12" customHeight="1">
      <c r="A25" s="64">
        <v>7</v>
      </c>
      <c r="B25" s="149" t="s">
        <v>40</v>
      </c>
      <c r="C25" s="155"/>
    </row>
    <row r="26" spans="1:3" s="154" customFormat="1" ht="12" customHeight="1">
      <c r="A26" s="156"/>
      <c r="B26" s="153" t="s">
        <v>183</v>
      </c>
      <c r="C26" s="65">
        <v>10</v>
      </c>
    </row>
    <row r="27" spans="1:3" s="154" customFormat="1" ht="12" customHeight="1">
      <c r="C27" s="155"/>
    </row>
    <row r="28" spans="1:3" s="154" customFormat="1" ht="12" customHeight="1">
      <c r="A28" s="64">
        <v>8</v>
      </c>
      <c r="B28" s="149" t="s">
        <v>179</v>
      </c>
      <c r="C28" s="65"/>
    </row>
    <row r="29" spans="1:3" s="154" customFormat="1" ht="12" customHeight="1">
      <c r="A29" s="64"/>
      <c r="B29" s="153" t="s">
        <v>181</v>
      </c>
      <c r="C29" s="65">
        <v>11</v>
      </c>
    </row>
    <row r="30" spans="1:3" s="154" customFormat="1" ht="12" customHeight="1">
      <c r="C30" s="155"/>
    </row>
    <row r="31" spans="1:3" s="154" customFormat="1" ht="12" customHeight="1">
      <c r="A31" s="64">
        <v>9</v>
      </c>
      <c r="B31" s="149" t="s">
        <v>38</v>
      </c>
      <c r="C31" s="155"/>
    </row>
    <row r="32" spans="1:3" s="154" customFormat="1">
      <c r="A32" s="149"/>
      <c r="B32" s="153" t="s">
        <v>183</v>
      </c>
      <c r="C32" s="65">
        <v>12</v>
      </c>
    </row>
    <row r="33" spans="1:3" s="154" customFormat="1">
      <c r="C33" s="155"/>
    </row>
    <row r="34" spans="1:3" s="154" customFormat="1">
      <c r="A34" s="64">
        <v>10</v>
      </c>
      <c r="B34" s="149" t="s">
        <v>180</v>
      </c>
      <c r="C34" s="65"/>
    </row>
    <row r="35" spans="1:3" s="154" customFormat="1">
      <c r="A35" s="149"/>
      <c r="B35" s="153" t="s">
        <v>181</v>
      </c>
      <c r="C35" s="65">
        <v>13</v>
      </c>
    </row>
    <row r="41" spans="1:3">
      <c r="B41" s="157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sqref="A1:J1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25" customWidth="1"/>
    <col min="15" max="16384" width="11.5703125" style="1"/>
  </cols>
  <sheetData>
    <row r="1" spans="1:14" ht="24" customHeight="1">
      <c r="A1" s="298" t="s">
        <v>162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14" s="126" customFormat="1" ht="12" customHeight="1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125"/>
      <c r="L2" s="125"/>
      <c r="M2" s="125"/>
      <c r="N2" s="125"/>
    </row>
    <row r="3" spans="1:14" s="126" customFormat="1" ht="12" customHeight="1">
      <c r="A3" s="300" t="s">
        <v>83</v>
      </c>
      <c r="B3" s="295" t="s">
        <v>0</v>
      </c>
      <c r="C3" s="296"/>
      <c r="D3" s="296"/>
      <c r="E3" s="296"/>
      <c r="F3" s="296"/>
      <c r="G3" s="296"/>
      <c r="H3" s="296"/>
      <c r="I3" s="296"/>
      <c r="J3" s="296"/>
      <c r="K3" s="125"/>
      <c r="L3" s="125"/>
      <c r="M3" s="125"/>
      <c r="N3" s="125"/>
    </row>
    <row r="4" spans="1:14" s="126" customFormat="1" ht="21.75" customHeight="1">
      <c r="A4" s="301"/>
      <c r="B4" s="293" t="s">
        <v>3</v>
      </c>
      <c r="C4" s="304" t="s">
        <v>105</v>
      </c>
      <c r="D4" s="305"/>
      <c r="E4" s="290" t="s">
        <v>107</v>
      </c>
      <c r="F4" s="290" t="s">
        <v>17</v>
      </c>
      <c r="G4" s="290" t="s">
        <v>10</v>
      </c>
      <c r="H4" s="293" t="s">
        <v>64</v>
      </c>
      <c r="I4" s="306" t="s">
        <v>19</v>
      </c>
      <c r="J4" s="307" t="s">
        <v>106</v>
      </c>
      <c r="K4" s="125"/>
      <c r="L4" s="125"/>
      <c r="M4" s="125"/>
      <c r="N4" s="125"/>
    </row>
    <row r="5" spans="1:14" s="126" customFormat="1" ht="12" customHeight="1">
      <c r="A5" s="301"/>
      <c r="B5" s="303"/>
      <c r="C5" s="310" t="s">
        <v>29</v>
      </c>
      <c r="D5" s="310" t="s">
        <v>79</v>
      </c>
      <c r="E5" s="291"/>
      <c r="F5" s="291"/>
      <c r="G5" s="291"/>
      <c r="H5" s="294"/>
      <c r="I5" s="306"/>
      <c r="J5" s="308"/>
      <c r="K5" s="125"/>
      <c r="L5" s="125"/>
      <c r="M5" s="125"/>
      <c r="N5" s="125"/>
    </row>
    <row r="6" spans="1:14" s="126" customFormat="1" ht="12" customHeight="1">
      <c r="A6" s="301"/>
      <c r="B6" s="303"/>
      <c r="C6" s="311"/>
      <c r="D6" s="311"/>
      <c r="E6" s="291"/>
      <c r="F6" s="291"/>
      <c r="G6" s="291"/>
      <c r="H6" s="294"/>
      <c r="I6" s="306"/>
      <c r="J6" s="308"/>
      <c r="K6" s="125"/>
      <c r="L6" s="125"/>
      <c r="M6" s="125"/>
      <c r="N6" s="125"/>
    </row>
    <row r="7" spans="1:14" s="126" customFormat="1" ht="12" customHeight="1">
      <c r="A7" s="301"/>
      <c r="B7" s="303"/>
      <c r="C7" s="311"/>
      <c r="D7" s="311"/>
      <c r="E7" s="291"/>
      <c r="F7" s="291"/>
      <c r="G7" s="291"/>
      <c r="H7" s="294"/>
      <c r="I7" s="306"/>
      <c r="J7" s="308"/>
      <c r="K7" s="125"/>
      <c r="L7" s="125"/>
      <c r="M7" s="125"/>
      <c r="N7" s="125"/>
    </row>
    <row r="8" spans="1:14" s="126" customFormat="1" ht="12" customHeight="1">
      <c r="A8" s="301"/>
      <c r="B8" s="303"/>
      <c r="C8" s="312"/>
      <c r="D8" s="312"/>
      <c r="E8" s="292"/>
      <c r="F8" s="291"/>
      <c r="G8" s="292"/>
      <c r="H8" s="294"/>
      <c r="I8" s="306"/>
      <c r="J8" s="309"/>
      <c r="K8" s="125"/>
      <c r="L8" s="125"/>
      <c r="M8" s="125"/>
      <c r="N8" s="125"/>
    </row>
    <row r="9" spans="1:14" s="127" customFormat="1" ht="12" customHeight="1">
      <c r="A9" s="302"/>
      <c r="B9" s="295" t="s">
        <v>11</v>
      </c>
      <c r="C9" s="296"/>
      <c r="D9" s="296"/>
      <c r="E9" s="297"/>
      <c r="F9" s="295" t="s">
        <v>13</v>
      </c>
      <c r="G9" s="297"/>
      <c r="H9" s="295" t="s">
        <v>11</v>
      </c>
      <c r="I9" s="297"/>
      <c r="J9" s="109" t="s">
        <v>14</v>
      </c>
      <c r="K9" s="125"/>
      <c r="L9" s="125"/>
      <c r="M9" s="125"/>
      <c r="N9" s="125"/>
    </row>
    <row r="10" spans="1:14" s="127" customFormat="1" ht="12" customHeight="1">
      <c r="A10" s="128"/>
      <c r="B10" s="3"/>
      <c r="C10" s="3"/>
      <c r="D10" s="40"/>
      <c r="E10" s="40"/>
      <c r="F10" s="40"/>
      <c r="G10" s="3"/>
      <c r="H10" s="3"/>
      <c r="I10" s="2"/>
      <c r="J10" s="2"/>
      <c r="K10" s="125"/>
      <c r="L10" s="125"/>
      <c r="M10" s="125"/>
      <c r="N10" s="125"/>
    </row>
    <row r="11" spans="1:14" ht="12" customHeight="1">
      <c r="A11" s="197">
        <v>2013</v>
      </c>
      <c r="B11" s="205">
        <v>3864</v>
      </c>
      <c r="C11" s="205">
        <v>2280</v>
      </c>
      <c r="D11" s="205">
        <v>271</v>
      </c>
      <c r="E11" s="205">
        <v>1313</v>
      </c>
      <c r="F11" s="211">
        <v>6020</v>
      </c>
      <c r="G11" s="211">
        <v>11971.5</v>
      </c>
      <c r="H11" s="205">
        <v>12518</v>
      </c>
      <c r="I11" s="205">
        <v>42808</v>
      </c>
      <c r="J11" s="205">
        <v>3029483</v>
      </c>
    </row>
    <row r="12" spans="1:14" ht="12" customHeight="1">
      <c r="A12" s="197">
        <v>2014</v>
      </c>
      <c r="B12" s="205">
        <v>4397</v>
      </c>
      <c r="C12" s="205">
        <v>2708</v>
      </c>
      <c r="D12" s="205">
        <v>240</v>
      </c>
      <c r="E12" s="205">
        <v>1449</v>
      </c>
      <c r="F12" s="211">
        <v>6815.6</v>
      </c>
      <c r="G12" s="211">
        <v>16768.8</v>
      </c>
      <c r="H12" s="205">
        <v>19199</v>
      </c>
      <c r="I12" s="205">
        <v>59070</v>
      </c>
      <c r="J12" s="205">
        <v>3744711</v>
      </c>
    </row>
    <row r="13" spans="1:14" s="48" customFormat="1" ht="12" customHeight="1">
      <c r="A13" s="197">
        <v>2015</v>
      </c>
      <c r="B13" s="205">
        <v>4420</v>
      </c>
      <c r="C13" s="205">
        <v>2590</v>
      </c>
      <c r="D13" s="205">
        <v>296</v>
      </c>
      <c r="E13" s="205">
        <v>1534</v>
      </c>
      <c r="F13" s="211">
        <v>6413.6</v>
      </c>
      <c r="G13" s="211">
        <v>17308.900000000001</v>
      </c>
      <c r="H13" s="205">
        <v>22365</v>
      </c>
      <c r="I13" s="205">
        <v>63107</v>
      </c>
      <c r="J13" s="205">
        <v>3572915</v>
      </c>
      <c r="K13" s="125"/>
      <c r="L13" s="125"/>
      <c r="M13" s="125"/>
      <c r="N13" s="125"/>
    </row>
    <row r="14" spans="1:14" s="48" customFormat="1" ht="12" customHeight="1">
      <c r="A14" s="197">
        <v>2016</v>
      </c>
      <c r="B14" s="205">
        <v>4378</v>
      </c>
      <c r="C14" s="205">
        <v>2640</v>
      </c>
      <c r="D14" s="205">
        <v>305</v>
      </c>
      <c r="E14" s="205">
        <v>1433</v>
      </c>
      <c r="F14" s="211">
        <v>11367.1</v>
      </c>
      <c r="G14" s="211">
        <v>17816.5</v>
      </c>
      <c r="H14" s="205">
        <v>25052</v>
      </c>
      <c r="I14" s="205">
        <v>67792</v>
      </c>
      <c r="J14" s="205">
        <v>4431710</v>
      </c>
      <c r="K14" s="125"/>
      <c r="L14" s="125"/>
      <c r="M14" s="125"/>
      <c r="N14" s="125"/>
    </row>
    <row r="15" spans="1:14" s="48" customFormat="1" ht="12" customHeight="1">
      <c r="A15" s="197">
        <v>2017</v>
      </c>
      <c r="B15" s="205">
        <v>4419</v>
      </c>
      <c r="C15" s="205">
        <v>2660</v>
      </c>
      <c r="D15" s="205">
        <v>274</v>
      </c>
      <c r="E15" s="205">
        <v>1485</v>
      </c>
      <c r="F15" s="211">
        <v>8743.7999999999993</v>
      </c>
      <c r="G15" s="211">
        <v>17964.099999999999</v>
      </c>
      <c r="H15" s="205">
        <v>24743</v>
      </c>
      <c r="I15" s="205">
        <v>66732</v>
      </c>
      <c r="J15" s="205">
        <v>4494159</v>
      </c>
      <c r="K15" s="125"/>
      <c r="L15" s="125"/>
      <c r="M15" s="125"/>
      <c r="N15" s="125"/>
    </row>
    <row r="16" spans="1:14" s="48" customFormat="1" ht="12" customHeight="1">
      <c r="A16" s="197">
        <v>2018</v>
      </c>
      <c r="B16" s="205">
        <v>3815</v>
      </c>
      <c r="C16" s="205">
        <v>2221</v>
      </c>
      <c r="D16" s="205">
        <v>256</v>
      </c>
      <c r="E16" s="205">
        <v>1338</v>
      </c>
      <c r="F16" s="211">
        <v>12572.8</v>
      </c>
      <c r="G16" s="211">
        <v>17248.099999999999</v>
      </c>
      <c r="H16" s="205">
        <v>24218</v>
      </c>
      <c r="I16" s="205">
        <v>62726</v>
      </c>
      <c r="J16" s="205">
        <v>5426268</v>
      </c>
      <c r="K16" s="125"/>
      <c r="L16" s="125"/>
      <c r="M16" s="125"/>
      <c r="N16" s="125"/>
    </row>
    <row r="17" spans="1:14" s="48" customFormat="1" ht="12" customHeight="1">
      <c r="A17" s="197">
        <v>2019</v>
      </c>
      <c r="B17" s="205">
        <v>3825</v>
      </c>
      <c r="C17" s="205">
        <v>2127</v>
      </c>
      <c r="D17" s="205">
        <v>298</v>
      </c>
      <c r="E17" s="205">
        <v>1400</v>
      </c>
      <c r="F17" s="212">
        <v>13238.9</v>
      </c>
      <c r="G17" s="211">
        <v>15241.7</v>
      </c>
      <c r="H17" s="205">
        <v>22524</v>
      </c>
      <c r="I17" s="205">
        <v>58643</v>
      </c>
      <c r="J17" s="205">
        <v>5836461</v>
      </c>
      <c r="K17" s="125"/>
      <c r="L17" s="125"/>
      <c r="M17" s="125"/>
      <c r="N17" s="125"/>
    </row>
    <row r="18" spans="1:14" s="48" customFormat="1" ht="12" customHeight="1">
      <c r="A18" s="197">
        <v>2020</v>
      </c>
      <c r="B18" s="201">
        <v>3439</v>
      </c>
      <c r="C18" s="201">
        <v>1954</v>
      </c>
      <c r="D18" s="202">
        <v>260</v>
      </c>
      <c r="E18" s="201">
        <v>1225</v>
      </c>
      <c r="F18" s="212">
        <v>12463.7</v>
      </c>
      <c r="G18" s="211">
        <v>13730.8</v>
      </c>
      <c r="H18" s="201">
        <v>20459</v>
      </c>
      <c r="I18" s="201">
        <v>53555</v>
      </c>
      <c r="J18" s="201">
        <v>5591741</v>
      </c>
      <c r="K18" s="125"/>
      <c r="L18" s="125"/>
      <c r="M18" s="125"/>
      <c r="N18" s="125"/>
    </row>
    <row r="19" spans="1:14" s="193" customFormat="1" ht="12" customHeight="1">
      <c r="A19" s="197">
        <v>2021</v>
      </c>
      <c r="B19" s="201">
        <v>3665</v>
      </c>
      <c r="C19" s="201">
        <v>2150</v>
      </c>
      <c r="D19" s="202">
        <v>288</v>
      </c>
      <c r="E19" s="201">
        <v>1227</v>
      </c>
      <c r="F19" s="212">
        <v>11141.1</v>
      </c>
      <c r="G19" s="211">
        <v>13512.8</v>
      </c>
      <c r="H19" s="201">
        <v>18716</v>
      </c>
      <c r="I19" s="201">
        <v>51292</v>
      </c>
      <c r="J19" s="201">
        <v>5877049</v>
      </c>
      <c r="K19" s="194"/>
      <c r="L19" s="194"/>
      <c r="M19" s="194"/>
      <c r="N19" s="194"/>
    </row>
    <row r="20" spans="1:14" s="193" customFormat="1" ht="12" customHeight="1">
      <c r="A20" s="197">
        <v>2022</v>
      </c>
      <c r="B20" s="201">
        <v>3074</v>
      </c>
      <c r="C20" s="201">
        <v>1724</v>
      </c>
      <c r="D20" s="202">
        <v>245</v>
      </c>
      <c r="E20" s="201">
        <v>1105</v>
      </c>
      <c r="F20" s="212">
        <v>12511.9</v>
      </c>
      <c r="G20" s="211">
        <v>11336.6</v>
      </c>
      <c r="H20" s="201">
        <v>16968</v>
      </c>
      <c r="I20" s="201">
        <v>43136</v>
      </c>
      <c r="J20" s="201">
        <v>5934032</v>
      </c>
      <c r="K20" s="214"/>
      <c r="L20" s="214"/>
      <c r="M20" s="214"/>
      <c r="N20" s="214"/>
    </row>
    <row r="21" spans="1:14" s="48" customFormat="1" ht="12" customHeight="1">
      <c r="A21" s="183"/>
      <c r="B21" s="172"/>
      <c r="C21" s="172"/>
      <c r="D21" s="184"/>
      <c r="E21" s="172"/>
      <c r="F21" s="172"/>
      <c r="G21" s="172"/>
      <c r="H21" s="172"/>
      <c r="I21" s="172"/>
      <c r="J21" s="172"/>
      <c r="K21" s="125"/>
      <c r="L21" s="125"/>
      <c r="M21" s="125"/>
      <c r="N21" s="125"/>
    </row>
    <row r="22" spans="1:14" ht="12" customHeight="1">
      <c r="A22" s="204" t="s">
        <v>155</v>
      </c>
      <c r="B22" s="202">
        <v>232</v>
      </c>
      <c r="C22" s="202">
        <v>107</v>
      </c>
      <c r="D22" s="202">
        <v>11</v>
      </c>
      <c r="E22" s="202">
        <v>114</v>
      </c>
      <c r="F22" s="211">
        <v>628.79999999999995</v>
      </c>
      <c r="G22" s="211">
        <v>603.4</v>
      </c>
      <c r="H22" s="205">
        <v>767</v>
      </c>
      <c r="I22" s="205">
        <v>2218</v>
      </c>
      <c r="J22" s="205">
        <v>347989</v>
      </c>
    </row>
    <row r="23" spans="1:14" ht="12" customHeight="1">
      <c r="A23" s="203" t="s">
        <v>115</v>
      </c>
      <c r="B23" s="239">
        <v>241</v>
      </c>
      <c r="C23" s="239">
        <v>149</v>
      </c>
      <c r="D23" s="239">
        <v>15</v>
      </c>
      <c r="E23" s="239">
        <v>77</v>
      </c>
      <c r="F23" s="211">
        <v>687.7</v>
      </c>
      <c r="G23" s="211">
        <v>760.7</v>
      </c>
      <c r="H23" s="239">
        <v>1114</v>
      </c>
      <c r="I23" s="239">
        <v>3111</v>
      </c>
      <c r="J23" s="239">
        <v>361196</v>
      </c>
    </row>
    <row r="24" spans="1:14" ht="12" customHeight="1">
      <c r="A24" s="203" t="s">
        <v>116</v>
      </c>
      <c r="B24" s="239">
        <v>276</v>
      </c>
      <c r="C24" s="239">
        <v>180</v>
      </c>
      <c r="D24" s="239">
        <v>23</v>
      </c>
      <c r="E24" s="239">
        <v>73</v>
      </c>
      <c r="F24" s="211">
        <v>1375.6</v>
      </c>
      <c r="G24" s="211">
        <v>835.4</v>
      </c>
      <c r="H24" s="239">
        <v>1321</v>
      </c>
      <c r="I24" s="239">
        <v>3328</v>
      </c>
      <c r="J24" s="239">
        <v>642162</v>
      </c>
    </row>
    <row r="25" spans="1:14" ht="12" customHeight="1">
      <c r="A25" s="203" t="s">
        <v>117</v>
      </c>
      <c r="B25" s="239">
        <v>227</v>
      </c>
      <c r="C25" s="239">
        <v>130</v>
      </c>
      <c r="D25" s="239">
        <v>25</v>
      </c>
      <c r="E25" s="239">
        <v>72</v>
      </c>
      <c r="F25" s="211">
        <v>1319.3</v>
      </c>
      <c r="G25" s="211">
        <v>932</v>
      </c>
      <c r="H25" s="239">
        <v>1511</v>
      </c>
      <c r="I25" s="239">
        <v>3654</v>
      </c>
      <c r="J25" s="239">
        <v>454217</v>
      </c>
    </row>
    <row r="26" spans="1:14" ht="12" customHeight="1">
      <c r="A26" s="203" t="s">
        <v>118</v>
      </c>
      <c r="B26" s="239">
        <v>301</v>
      </c>
      <c r="C26" s="239">
        <v>152</v>
      </c>
      <c r="D26" s="239">
        <v>19</v>
      </c>
      <c r="E26" s="239">
        <v>130</v>
      </c>
      <c r="F26" s="211">
        <v>543</v>
      </c>
      <c r="G26" s="211">
        <v>1098.0999999999999</v>
      </c>
      <c r="H26" s="239">
        <v>1655</v>
      </c>
      <c r="I26" s="239">
        <v>4043</v>
      </c>
      <c r="J26" s="239">
        <v>388190</v>
      </c>
    </row>
    <row r="27" spans="1:14" ht="12" customHeight="1">
      <c r="A27" s="203" t="s">
        <v>119</v>
      </c>
      <c r="B27" s="239">
        <v>284</v>
      </c>
      <c r="C27" s="239">
        <v>150</v>
      </c>
      <c r="D27" s="239">
        <v>28</v>
      </c>
      <c r="E27" s="239">
        <v>106</v>
      </c>
      <c r="F27" s="211">
        <v>1518</v>
      </c>
      <c r="G27" s="211">
        <v>1457.1</v>
      </c>
      <c r="H27" s="239">
        <v>1908</v>
      </c>
      <c r="I27" s="239">
        <v>5232</v>
      </c>
      <c r="J27" s="239">
        <v>700672</v>
      </c>
    </row>
    <row r="28" spans="1:14" ht="12" customHeight="1">
      <c r="A28" s="203" t="s">
        <v>120</v>
      </c>
      <c r="B28" s="239">
        <v>224</v>
      </c>
      <c r="C28" s="239">
        <v>123</v>
      </c>
      <c r="D28" s="239">
        <v>11</v>
      </c>
      <c r="E28" s="239">
        <v>90</v>
      </c>
      <c r="F28" s="211">
        <v>637.20000000000005</v>
      </c>
      <c r="G28" s="211">
        <v>835</v>
      </c>
      <c r="H28" s="239">
        <v>1210</v>
      </c>
      <c r="I28" s="239">
        <v>3294</v>
      </c>
      <c r="J28" s="239">
        <v>278028</v>
      </c>
    </row>
    <row r="29" spans="1:14" ht="12" customHeight="1">
      <c r="A29" s="203" t="s">
        <v>121</v>
      </c>
      <c r="B29" s="239">
        <v>256</v>
      </c>
      <c r="C29" s="239">
        <v>146</v>
      </c>
      <c r="D29" s="239">
        <v>18</v>
      </c>
      <c r="E29" s="239">
        <v>92</v>
      </c>
      <c r="F29" s="211">
        <v>879.2</v>
      </c>
      <c r="G29" s="211">
        <v>933.2</v>
      </c>
      <c r="H29" s="239">
        <v>1297</v>
      </c>
      <c r="I29" s="239">
        <v>3507</v>
      </c>
      <c r="J29" s="239">
        <v>434256</v>
      </c>
    </row>
    <row r="30" spans="1:14" ht="12" customHeight="1">
      <c r="A30" s="203" t="s">
        <v>122</v>
      </c>
      <c r="B30" s="239">
        <v>249</v>
      </c>
      <c r="C30" s="239">
        <v>132</v>
      </c>
      <c r="D30" s="239">
        <v>17</v>
      </c>
      <c r="E30" s="239">
        <v>100</v>
      </c>
      <c r="F30" s="211">
        <v>591.29999999999995</v>
      </c>
      <c r="G30" s="211">
        <v>772.1</v>
      </c>
      <c r="H30" s="239">
        <v>1030</v>
      </c>
      <c r="I30" s="239">
        <v>2745</v>
      </c>
      <c r="J30" s="239">
        <v>362285</v>
      </c>
      <c r="L30" s="48"/>
    </row>
    <row r="31" spans="1:14" ht="12" customHeight="1">
      <c r="A31" s="203" t="s">
        <v>123</v>
      </c>
      <c r="B31" s="239">
        <v>238</v>
      </c>
      <c r="C31" s="239">
        <v>149</v>
      </c>
      <c r="D31" s="239">
        <v>14</v>
      </c>
      <c r="E31" s="239">
        <v>75</v>
      </c>
      <c r="F31" s="211">
        <v>373</v>
      </c>
      <c r="G31" s="211">
        <v>891.6</v>
      </c>
      <c r="H31" s="239">
        <v>1356</v>
      </c>
      <c r="I31" s="239">
        <v>3275</v>
      </c>
      <c r="J31" s="239">
        <v>327043</v>
      </c>
    </row>
    <row r="32" spans="1:14" ht="12" customHeight="1">
      <c r="A32" s="203" t="s">
        <v>124</v>
      </c>
      <c r="B32" s="239">
        <v>245</v>
      </c>
      <c r="C32" s="239">
        <v>138</v>
      </c>
      <c r="D32" s="239">
        <v>23</v>
      </c>
      <c r="E32" s="239">
        <v>84</v>
      </c>
      <c r="F32" s="248">
        <v>1028</v>
      </c>
      <c r="G32" s="211">
        <v>879.4</v>
      </c>
      <c r="H32" s="239">
        <v>1853</v>
      </c>
      <c r="I32" s="239">
        <v>3451</v>
      </c>
      <c r="J32" s="239">
        <v>545296</v>
      </c>
    </row>
    <row r="33" spans="1:16" ht="12" customHeight="1">
      <c r="A33" s="203" t="s">
        <v>125</v>
      </c>
      <c r="B33" s="239">
        <v>307</v>
      </c>
      <c r="C33" s="239">
        <v>171</v>
      </c>
      <c r="D33" s="239">
        <v>41</v>
      </c>
      <c r="E33" s="239">
        <v>95</v>
      </c>
      <c r="F33" s="248">
        <v>2871.3</v>
      </c>
      <c r="G33" s="211">
        <v>1490.2</v>
      </c>
      <c r="H33" s="239">
        <v>2143</v>
      </c>
      <c r="I33" s="239">
        <v>5735</v>
      </c>
      <c r="J33" s="239">
        <v>1136839</v>
      </c>
    </row>
    <row r="34" spans="1:16" ht="12" customHeight="1">
      <c r="A34" s="185"/>
      <c r="B34" s="199"/>
      <c r="C34" s="198"/>
      <c r="D34" s="198"/>
      <c r="E34" s="198"/>
      <c r="F34" s="200"/>
      <c r="G34" s="200"/>
      <c r="H34" s="198"/>
      <c r="I34" s="198"/>
      <c r="J34" s="198"/>
      <c r="L34" s="130"/>
    </row>
    <row r="35" spans="1:16" ht="12" customHeight="1">
      <c r="A35" s="204" t="s">
        <v>161</v>
      </c>
      <c r="B35" s="202">
        <v>198</v>
      </c>
      <c r="C35" s="202">
        <v>97</v>
      </c>
      <c r="D35" s="202">
        <v>14</v>
      </c>
      <c r="E35" s="202">
        <v>87</v>
      </c>
      <c r="F35" s="211">
        <v>692.4</v>
      </c>
      <c r="G35" s="211">
        <v>802.1</v>
      </c>
      <c r="H35" s="205">
        <v>1085</v>
      </c>
      <c r="I35" s="205">
        <v>3130</v>
      </c>
      <c r="J35" s="205">
        <v>345276</v>
      </c>
    </row>
    <row r="36" spans="1:16" ht="12" customHeight="1">
      <c r="A36" s="119" t="s">
        <v>115</v>
      </c>
      <c r="B36" s="202">
        <v>165</v>
      </c>
      <c r="C36" s="202">
        <v>84</v>
      </c>
      <c r="D36" s="202">
        <v>11</v>
      </c>
      <c r="E36" s="202">
        <v>70</v>
      </c>
      <c r="F36" s="211">
        <v>312.89999999999998</v>
      </c>
      <c r="G36" s="211">
        <v>733.4</v>
      </c>
      <c r="H36" s="205">
        <v>1449</v>
      </c>
      <c r="I36" s="205">
        <v>2931</v>
      </c>
      <c r="J36" s="205">
        <v>282595</v>
      </c>
      <c r="K36" s="131"/>
      <c r="L36" s="133"/>
    </row>
    <row r="37" spans="1:16" ht="12" customHeight="1">
      <c r="A37" s="119" t="s">
        <v>116</v>
      </c>
      <c r="B37" s="239">
        <v>228</v>
      </c>
      <c r="C37" s="239">
        <v>98</v>
      </c>
      <c r="D37" s="239">
        <v>15</v>
      </c>
      <c r="E37" s="239">
        <v>115</v>
      </c>
      <c r="F37" s="248">
        <v>293.39999999999998</v>
      </c>
      <c r="G37" s="248">
        <v>610.5</v>
      </c>
      <c r="H37" s="239">
        <v>1035</v>
      </c>
      <c r="I37" s="239">
        <v>2574</v>
      </c>
      <c r="J37" s="239">
        <v>303625</v>
      </c>
      <c r="K37" s="132"/>
    </row>
    <row r="38" spans="1:16" ht="12" customHeight="1">
      <c r="A38" s="119" t="s">
        <v>117</v>
      </c>
      <c r="B38" s="239">
        <v>242</v>
      </c>
      <c r="C38" s="239">
        <v>147</v>
      </c>
      <c r="D38" s="239">
        <v>22</v>
      </c>
      <c r="E38" s="239">
        <v>73</v>
      </c>
      <c r="F38" s="248">
        <v>988</v>
      </c>
      <c r="G38" s="211">
        <v>1487.3</v>
      </c>
      <c r="H38" s="239">
        <v>2750</v>
      </c>
      <c r="I38" s="239">
        <v>6152</v>
      </c>
      <c r="J38" s="239">
        <v>559726</v>
      </c>
      <c r="K38" s="131"/>
    </row>
    <row r="39" spans="1:16" ht="12" customHeight="1">
      <c r="A39" s="119" t="s">
        <v>118</v>
      </c>
      <c r="B39" s="239">
        <v>183</v>
      </c>
      <c r="C39" s="239">
        <v>66</v>
      </c>
      <c r="D39" s="239">
        <v>17</v>
      </c>
      <c r="E39" s="239">
        <v>100</v>
      </c>
      <c r="F39" s="248">
        <v>971.5</v>
      </c>
      <c r="G39" s="248">
        <v>712.8</v>
      </c>
      <c r="H39" s="239">
        <v>944</v>
      </c>
      <c r="I39" s="239">
        <v>2589</v>
      </c>
      <c r="J39" s="239">
        <v>714240</v>
      </c>
      <c r="K39" s="131"/>
    </row>
    <row r="40" spans="1:16" ht="12" customHeight="1">
      <c r="A40" s="119" t="s">
        <v>119</v>
      </c>
      <c r="B40" s="239">
        <v>226</v>
      </c>
      <c r="C40" s="239">
        <v>94</v>
      </c>
      <c r="D40" s="239">
        <v>19</v>
      </c>
      <c r="E40" s="239">
        <v>113</v>
      </c>
      <c r="F40" s="248">
        <v>706.8</v>
      </c>
      <c r="G40" s="248">
        <v>691.2</v>
      </c>
      <c r="H40" s="239">
        <v>869</v>
      </c>
      <c r="I40" s="239">
        <v>2441</v>
      </c>
      <c r="J40" s="239">
        <v>496544</v>
      </c>
      <c r="L40" s="159"/>
      <c r="M40" s="158"/>
      <c r="N40" s="159"/>
      <c r="O40" s="158"/>
      <c r="P40" s="158"/>
    </row>
    <row r="41" spans="1:16" ht="12" customHeight="1">
      <c r="A41" s="119" t="s">
        <v>120</v>
      </c>
      <c r="B41" s="239">
        <v>227</v>
      </c>
      <c r="C41" s="239">
        <v>125</v>
      </c>
      <c r="D41" s="239">
        <v>17</v>
      </c>
      <c r="E41" s="239">
        <v>85</v>
      </c>
      <c r="F41" s="211">
        <v>416.4</v>
      </c>
      <c r="G41" s="211">
        <v>551.79999999999995</v>
      </c>
      <c r="H41" s="239">
        <v>977</v>
      </c>
      <c r="I41" s="239">
        <v>2250</v>
      </c>
      <c r="J41" s="239">
        <v>303521</v>
      </c>
      <c r="K41" s="131"/>
      <c r="L41" s="133"/>
    </row>
    <row r="42" spans="1:16" ht="12" customHeight="1">
      <c r="A42" s="119" t="s">
        <v>121</v>
      </c>
      <c r="B42" s="239">
        <v>172</v>
      </c>
      <c r="C42" s="239">
        <v>85</v>
      </c>
      <c r="D42" s="239">
        <v>18</v>
      </c>
      <c r="E42" s="239">
        <v>69</v>
      </c>
      <c r="F42" s="211">
        <v>1351.3</v>
      </c>
      <c r="G42" s="211">
        <v>807.3</v>
      </c>
      <c r="H42" s="239">
        <v>1133</v>
      </c>
      <c r="I42" s="239">
        <v>2917</v>
      </c>
      <c r="J42" s="239">
        <v>575461</v>
      </c>
      <c r="K42" s="131"/>
    </row>
    <row r="43" spans="1:16" ht="12" customHeight="1">
      <c r="A43" s="119" t="s">
        <v>122</v>
      </c>
      <c r="B43" s="239" t="s">
        <v>32</v>
      </c>
      <c r="C43" s="239" t="s">
        <v>32</v>
      </c>
      <c r="D43" s="239" t="s">
        <v>32</v>
      </c>
      <c r="E43" s="239" t="s">
        <v>32</v>
      </c>
      <c r="F43" s="211" t="s">
        <v>32</v>
      </c>
      <c r="G43" s="211" t="s">
        <v>32</v>
      </c>
      <c r="H43" s="239" t="s">
        <v>32</v>
      </c>
      <c r="I43" s="239" t="s">
        <v>32</v>
      </c>
      <c r="J43" s="239" t="s">
        <v>32</v>
      </c>
      <c r="K43" s="131"/>
    </row>
    <row r="44" spans="1:16" ht="12" customHeight="1">
      <c r="A44" s="119" t="s">
        <v>123</v>
      </c>
      <c r="B44" s="239" t="s">
        <v>32</v>
      </c>
      <c r="C44" s="239" t="s">
        <v>32</v>
      </c>
      <c r="D44" s="239" t="s">
        <v>32</v>
      </c>
      <c r="E44" s="239" t="s">
        <v>32</v>
      </c>
      <c r="F44" s="211" t="s">
        <v>32</v>
      </c>
      <c r="G44" s="211" t="s">
        <v>32</v>
      </c>
      <c r="H44" s="239" t="s">
        <v>32</v>
      </c>
      <c r="I44" s="239" t="s">
        <v>32</v>
      </c>
      <c r="J44" s="239" t="s">
        <v>32</v>
      </c>
      <c r="K44" s="131"/>
    </row>
    <row r="45" spans="1:16" ht="12" customHeight="1">
      <c r="A45" s="119" t="s">
        <v>124</v>
      </c>
      <c r="B45" s="239" t="s">
        <v>32</v>
      </c>
      <c r="C45" s="239" t="s">
        <v>32</v>
      </c>
      <c r="D45" s="239" t="s">
        <v>32</v>
      </c>
      <c r="E45" s="239" t="s">
        <v>32</v>
      </c>
      <c r="F45" s="248" t="s">
        <v>32</v>
      </c>
      <c r="G45" s="211" t="s">
        <v>32</v>
      </c>
      <c r="H45" s="239" t="s">
        <v>32</v>
      </c>
      <c r="I45" s="239" t="s">
        <v>32</v>
      </c>
      <c r="J45" s="239" t="s">
        <v>32</v>
      </c>
      <c r="K45" s="131"/>
    </row>
    <row r="46" spans="1:16" ht="12" customHeight="1">
      <c r="A46" s="119" t="s">
        <v>125</v>
      </c>
      <c r="B46" s="182" t="s">
        <v>32</v>
      </c>
      <c r="C46" s="182" t="s">
        <v>32</v>
      </c>
      <c r="D46" s="182" t="s">
        <v>32</v>
      </c>
      <c r="E46" s="182" t="s">
        <v>32</v>
      </c>
      <c r="F46" s="182" t="s">
        <v>32</v>
      </c>
      <c r="G46" s="182" t="s">
        <v>32</v>
      </c>
      <c r="H46" s="182" t="s">
        <v>32</v>
      </c>
      <c r="I46" s="182" t="s">
        <v>32</v>
      </c>
      <c r="J46" s="182" t="s">
        <v>32</v>
      </c>
      <c r="K46" s="131"/>
    </row>
    <row r="47" spans="1:16" ht="12" customHeight="1">
      <c r="B47" s="129"/>
      <c r="C47" s="129"/>
      <c r="D47" s="129"/>
      <c r="E47" s="129"/>
      <c r="F47" s="129"/>
      <c r="G47" s="129"/>
      <c r="H47" s="129"/>
      <c r="I47" s="129"/>
      <c r="J47" s="129"/>
      <c r="K47" s="131"/>
    </row>
    <row r="48" spans="1:16">
      <c r="B48" s="77"/>
      <c r="C48" s="77"/>
      <c r="D48" s="77"/>
      <c r="E48" s="77"/>
      <c r="F48" s="77"/>
      <c r="G48" s="77"/>
      <c r="H48" s="77"/>
      <c r="I48" s="77"/>
      <c r="J48" s="77"/>
      <c r="K48" s="133"/>
    </row>
    <row r="49" spans="1:11">
      <c r="A49" s="141"/>
      <c r="K49" s="77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sqref="A1:J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9" width="9.5703125" style="1" customWidth="1"/>
    <col min="10" max="10" width="10.5703125" style="1" customWidth="1"/>
    <col min="11" max="16384" width="11.5703125" style="1"/>
  </cols>
  <sheetData>
    <row r="1" spans="1:10" ht="12">
      <c r="A1" s="316" t="s">
        <v>163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10" s="126" customFormat="1" ht="12" customHeight="1">
      <c r="A2" s="299"/>
      <c r="B2" s="299"/>
      <c r="C2" s="299"/>
      <c r="D2" s="299"/>
      <c r="E2" s="299"/>
      <c r="F2" s="299"/>
      <c r="G2" s="299"/>
      <c r="H2" s="299"/>
      <c r="I2" s="299"/>
      <c r="J2" s="299"/>
    </row>
    <row r="3" spans="1:10" s="126" customFormat="1" ht="12.75" customHeight="1">
      <c r="A3" s="300" t="s">
        <v>83</v>
      </c>
      <c r="B3" s="295" t="s">
        <v>0</v>
      </c>
      <c r="C3" s="296"/>
      <c r="D3" s="296"/>
      <c r="E3" s="296"/>
      <c r="F3" s="296"/>
      <c r="G3" s="296"/>
      <c r="H3" s="296"/>
      <c r="I3" s="296"/>
      <c r="J3" s="296"/>
    </row>
    <row r="4" spans="1:10" s="126" customFormat="1" ht="12.75" customHeight="1">
      <c r="A4" s="317"/>
      <c r="B4" s="295" t="s">
        <v>1</v>
      </c>
      <c r="C4" s="296"/>
      <c r="D4" s="296"/>
      <c r="E4" s="296"/>
      <c r="F4" s="296"/>
      <c r="G4" s="296"/>
      <c r="H4" s="296"/>
      <c r="I4" s="297"/>
      <c r="J4" s="319" t="s">
        <v>2</v>
      </c>
    </row>
    <row r="5" spans="1:10" s="126" customFormat="1" ht="12.75" customHeight="1">
      <c r="A5" s="317"/>
      <c r="B5" s="293" t="s">
        <v>3</v>
      </c>
      <c r="C5" s="295" t="s">
        <v>4</v>
      </c>
      <c r="D5" s="322"/>
      <c r="E5" s="323"/>
      <c r="F5" s="295" t="s">
        <v>5</v>
      </c>
      <c r="G5" s="296"/>
      <c r="H5" s="297"/>
      <c r="I5" s="293" t="s">
        <v>78</v>
      </c>
      <c r="J5" s="320"/>
    </row>
    <row r="6" spans="1:10" s="126" customFormat="1" ht="12.75" customHeight="1">
      <c r="A6" s="317"/>
      <c r="B6" s="303"/>
      <c r="C6" s="290" t="s">
        <v>6</v>
      </c>
      <c r="D6" s="290" t="s">
        <v>7</v>
      </c>
      <c r="E6" s="290" t="s">
        <v>8</v>
      </c>
      <c r="F6" s="290" t="s">
        <v>3</v>
      </c>
      <c r="G6" s="290" t="s">
        <v>9</v>
      </c>
      <c r="H6" s="290" t="s">
        <v>10</v>
      </c>
      <c r="I6" s="303"/>
      <c r="J6" s="320"/>
    </row>
    <row r="7" spans="1:10" s="126" customFormat="1" ht="12.75" customHeight="1">
      <c r="A7" s="317"/>
      <c r="B7" s="303"/>
      <c r="C7" s="313"/>
      <c r="D7" s="313"/>
      <c r="E7" s="313"/>
      <c r="F7" s="313"/>
      <c r="G7" s="313"/>
      <c r="H7" s="313"/>
      <c r="I7" s="303"/>
      <c r="J7" s="320"/>
    </row>
    <row r="8" spans="1:10" s="126" customFormat="1" ht="12.75" customHeight="1">
      <c r="A8" s="317"/>
      <c r="B8" s="303"/>
      <c r="C8" s="313"/>
      <c r="D8" s="313"/>
      <c r="E8" s="313"/>
      <c r="F8" s="313"/>
      <c r="G8" s="313"/>
      <c r="H8" s="313"/>
      <c r="I8" s="303"/>
      <c r="J8" s="320"/>
    </row>
    <row r="9" spans="1:10" s="126" customFormat="1" ht="12.75" customHeight="1">
      <c r="A9" s="317"/>
      <c r="B9" s="303"/>
      <c r="C9" s="314"/>
      <c r="D9" s="314"/>
      <c r="E9" s="314"/>
      <c r="F9" s="314"/>
      <c r="G9" s="314"/>
      <c r="H9" s="314"/>
      <c r="I9" s="315"/>
      <c r="J9" s="321"/>
    </row>
    <row r="10" spans="1:10" s="127" customFormat="1" ht="12.75" customHeight="1">
      <c r="A10" s="318"/>
      <c r="B10" s="295" t="s">
        <v>11</v>
      </c>
      <c r="C10" s="296"/>
      <c r="D10" s="296"/>
      <c r="E10" s="296"/>
      <c r="F10" s="297"/>
      <c r="G10" s="111" t="s">
        <v>12</v>
      </c>
      <c r="H10" s="111" t="s">
        <v>13</v>
      </c>
      <c r="I10" s="111" t="s">
        <v>14</v>
      </c>
      <c r="J10" s="109" t="s">
        <v>11</v>
      </c>
    </row>
    <row r="11" spans="1:10" s="127" customFormat="1" ht="12" customHeight="1">
      <c r="A11" s="12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7">
        <v>2013</v>
      </c>
      <c r="B12" s="205">
        <v>2280</v>
      </c>
      <c r="C12" s="205">
        <v>1774</v>
      </c>
      <c r="D12" s="205">
        <v>86</v>
      </c>
      <c r="E12" s="205">
        <v>420</v>
      </c>
      <c r="F12" s="205">
        <v>9873</v>
      </c>
      <c r="G12" s="205">
        <v>4867</v>
      </c>
      <c r="H12" s="211">
        <v>9293.5</v>
      </c>
      <c r="I12" s="205">
        <v>1301349</v>
      </c>
      <c r="J12" s="205">
        <v>228</v>
      </c>
    </row>
    <row r="13" spans="1:10" ht="12" customHeight="1">
      <c r="A13" s="197">
        <v>2014</v>
      </c>
      <c r="B13" s="205">
        <v>2708</v>
      </c>
      <c r="C13" s="205">
        <v>1853</v>
      </c>
      <c r="D13" s="205">
        <v>92</v>
      </c>
      <c r="E13" s="205">
        <v>763</v>
      </c>
      <c r="F13" s="205">
        <v>16098</v>
      </c>
      <c r="G13" s="205">
        <v>7278</v>
      </c>
      <c r="H13" s="211">
        <v>13774.4</v>
      </c>
      <c r="I13" s="205">
        <v>2110824</v>
      </c>
      <c r="J13" s="205">
        <v>263</v>
      </c>
    </row>
    <row r="14" spans="1:10" ht="12" customHeight="1">
      <c r="A14" s="197">
        <v>2015</v>
      </c>
      <c r="B14" s="205">
        <v>2590</v>
      </c>
      <c r="C14" s="205">
        <v>1693</v>
      </c>
      <c r="D14" s="205">
        <v>80</v>
      </c>
      <c r="E14" s="205">
        <v>817</v>
      </c>
      <c r="F14" s="205">
        <v>17814</v>
      </c>
      <c r="G14" s="205">
        <v>7595</v>
      </c>
      <c r="H14" s="211">
        <v>13966.6</v>
      </c>
      <c r="I14" s="205">
        <v>2104858</v>
      </c>
      <c r="J14" s="205">
        <v>121</v>
      </c>
    </row>
    <row r="15" spans="1:10" ht="12" customHeight="1">
      <c r="A15" s="197">
        <v>2016</v>
      </c>
      <c r="B15" s="205">
        <v>2640</v>
      </c>
      <c r="C15" s="205">
        <v>1675</v>
      </c>
      <c r="D15" s="205">
        <v>78</v>
      </c>
      <c r="E15" s="205">
        <v>887</v>
      </c>
      <c r="F15" s="205">
        <v>21064</v>
      </c>
      <c r="G15" s="205">
        <v>7788</v>
      </c>
      <c r="H15" s="211">
        <v>14868</v>
      </c>
      <c r="I15" s="205">
        <v>2440795</v>
      </c>
      <c r="J15" s="205">
        <v>43</v>
      </c>
    </row>
    <row r="16" spans="1:10" ht="12" customHeight="1">
      <c r="A16" s="197">
        <v>2017</v>
      </c>
      <c r="B16" s="205">
        <v>2660</v>
      </c>
      <c r="C16" s="205">
        <v>1633</v>
      </c>
      <c r="D16" s="205">
        <v>93</v>
      </c>
      <c r="E16" s="205">
        <v>934</v>
      </c>
      <c r="F16" s="205">
        <v>21472</v>
      </c>
      <c r="G16" s="205">
        <v>7716</v>
      </c>
      <c r="H16" s="211">
        <v>15135.9</v>
      </c>
      <c r="I16" s="205">
        <v>2520800</v>
      </c>
      <c r="J16" s="205">
        <v>90</v>
      </c>
    </row>
    <row r="17" spans="1:10" ht="12" customHeight="1">
      <c r="A17" s="197">
        <v>2018</v>
      </c>
      <c r="B17" s="201">
        <v>2221</v>
      </c>
      <c r="C17" s="201">
        <v>1211</v>
      </c>
      <c r="D17" s="202">
        <v>73</v>
      </c>
      <c r="E17" s="202">
        <v>937</v>
      </c>
      <c r="F17" s="201">
        <v>20739</v>
      </c>
      <c r="G17" s="201">
        <v>7492</v>
      </c>
      <c r="H17" s="212">
        <v>14884</v>
      </c>
      <c r="I17" s="201">
        <v>2695216</v>
      </c>
      <c r="J17" s="202">
        <v>290</v>
      </c>
    </row>
    <row r="18" spans="1:10" ht="12" customHeight="1">
      <c r="A18" s="197">
        <v>2019</v>
      </c>
      <c r="B18" s="201">
        <v>2127</v>
      </c>
      <c r="C18" s="201">
        <v>1283</v>
      </c>
      <c r="D18" s="201">
        <v>62</v>
      </c>
      <c r="E18" s="201">
        <v>782</v>
      </c>
      <c r="F18" s="201">
        <v>19499</v>
      </c>
      <c r="G18" s="201">
        <v>6513</v>
      </c>
      <c r="H18" s="212">
        <v>12768.2</v>
      </c>
      <c r="I18" s="201">
        <v>2452605</v>
      </c>
      <c r="J18" s="202">
        <v>253</v>
      </c>
    </row>
    <row r="19" spans="1:10" ht="12" customHeight="1">
      <c r="A19" s="197">
        <v>2020</v>
      </c>
      <c r="B19" s="201">
        <v>1954</v>
      </c>
      <c r="C19" s="201">
        <v>1107</v>
      </c>
      <c r="D19" s="202">
        <v>105</v>
      </c>
      <c r="E19" s="202">
        <v>742</v>
      </c>
      <c r="F19" s="201">
        <v>17849</v>
      </c>
      <c r="G19" s="201">
        <v>6112</v>
      </c>
      <c r="H19" s="212">
        <v>11768.9</v>
      </c>
      <c r="I19" s="201">
        <v>2396865</v>
      </c>
      <c r="J19" s="202">
        <v>228</v>
      </c>
    </row>
    <row r="20" spans="1:10" ht="12" customHeight="1">
      <c r="A20" s="197">
        <v>2021</v>
      </c>
      <c r="B20" s="201">
        <v>2150</v>
      </c>
      <c r="C20" s="201">
        <v>1281</v>
      </c>
      <c r="D20" s="202">
        <v>111</v>
      </c>
      <c r="E20" s="202">
        <v>758</v>
      </c>
      <c r="F20" s="201">
        <v>16825</v>
      </c>
      <c r="G20" s="201">
        <v>6000</v>
      </c>
      <c r="H20" s="212">
        <v>11705.9</v>
      </c>
      <c r="I20" s="201">
        <v>2526188</v>
      </c>
      <c r="J20" s="202">
        <v>180</v>
      </c>
    </row>
    <row r="21" spans="1:10" ht="12" customHeight="1">
      <c r="A21" s="197">
        <v>2022</v>
      </c>
      <c r="B21" s="201">
        <v>1724</v>
      </c>
      <c r="C21" s="201">
        <v>1055</v>
      </c>
      <c r="D21" s="202">
        <v>82</v>
      </c>
      <c r="E21" s="202">
        <v>587</v>
      </c>
      <c r="F21" s="201">
        <v>14851</v>
      </c>
      <c r="G21" s="201">
        <v>5052</v>
      </c>
      <c r="H21" s="212">
        <v>9643.1</v>
      </c>
      <c r="I21" s="201">
        <v>2305026</v>
      </c>
      <c r="J21" s="202">
        <v>335</v>
      </c>
    </row>
    <row r="22" spans="1:10" ht="12" customHeight="1">
      <c r="A22" s="183"/>
      <c r="B22" s="186"/>
      <c r="C22" s="186"/>
      <c r="D22" s="184"/>
      <c r="E22" s="186"/>
      <c r="F22" s="186"/>
      <c r="G22" s="186"/>
      <c r="H22" s="186"/>
      <c r="I22" s="186"/>
      <c r="J22" s="186"/>
    </row>
    <row r="23" spans="1:10" ht="12" customHeight="1">
      <c r="A23" s="204" t="s">
        <v>155</v>
      </c>
      <c r="B23" s="202">
        <v>107</v>
      </c>
      <c r="C23" s="202">
        <v>68</v>
      </c>
      <c r="D23" s="202">
        <v>8</v>
      </c>
      <c r="E23" s="202">
        <v>31</v>
      </c>
      <c r="F23" s="205">
        <v>602</v>
      </c>
      <c r="G23" s="205">
        <v>231</v>
      </c>
      <c r="H23" s="211">
        <v>438</v>
      </c>
      <c r="I23" s="205">
        <v>106773</v>
      </c>
      <c r="J23" s="202">
        <v>50</v>
      </c>
    </row>
    <row r="24" spans="1:10" ht="12" customHeight="1">
      <c r="A24" s="203" t="s">
        <v>115</v>
      </c>
      <c r="B24" s="239">
        <v>149</v>
      </c>
      <c r="C24" s="239">
        <v>90</v>
      </c>
      <c r="D24" s="239">
        <v>5</v>
      </c>
      <c r="E24" s="239">
        <v>54</v>
      </c>
      <c r="F24" s="239">
        <v>1030</v>
      </c>
      <c r="G24" s="239">
        <v>370</v>
      </c>
      <c r="H24" s="211">
        <v>688.9</v>
      </c>
      <c r="I24" s="205">
        <v>178009</v>
      </c>
      <c r="J24" s="249" t="s">
        <v>34</v>
      </c>
    </row>
    <row r="25" spans="1:10" ht="12" customHeight="1">
      <c r="A25" s="203" t="s">
        <v>116</v>
      </c>
      <c r="B25" s="239">
        <v>180</v>
      </c>
      <c r="C25" s="239">
        <v>133</v>
      </c>
      <c r="D25" s="239">
        <v>4</v>
      </c>
      <c r="E25" s="239">
        <v>43</v>
      </c>
      <c r="F25" s="239">
        <v>1223</v>
      </c>
      <c r="G25" s="239">
        <v>378</v>
      </c>
      <c r="H25" s="211">
        <v>755</v>
      </c>
      <c r="I25" s="205">
        <v>158577</v>
      </c>
      <c r="J25" s="249" t="s">
        <v>34</v>
      </c>
    </row>
    <row r="26" spans="1:10" ht="12" customHeight="1">
      <c r="A26" s="203" t="s">
        <v>117</v>
      </c>
      <c r="B26" s="239">
        <v>130</v>
      </c>
      <c r="C26" s="239">
        <v>74</v>
      </c>
      <c r="D26" s="239">
        <v>3</v>
      </c>
      <c r="E26" s="239">
        <v>53</v>
      </c>
      <c r="F26" s="239">
        <v>1383</v>
      </c>
      <c r="G26" s="239">
        <v>441</v>
      </c>
      <c r="H26" s="211">
        <v>795.8</v>
      </c>
      <c r="I26" s="205">
        <v>220625</v>
      </c>
      <c r="J26" s="205">
        <v>39</v>
      </c>
    </row>
    <row r="27" spans="1:10" ht="12" customHeight="1">
      <c r="A27" s="203" t="s">
        <v>118</v>
      </c>
      <c r="B27" s="239">
        <v>152</v>
      </c>
      <c r="C27" s="239">
        <v>93</v>
      </c>
      <c r="D27" s="239">
        <v>4</v>
      </c>
      <c r="E27" s="239">
        <v>55</v>
      </c>
      <c r="F27" s="239">
        <v>1512</v>
      </c>
      <c r="G27" s="239">
        <v>517</v>
      </c>
      <c r="H27" s="211">
        <v>925.6</v>
      </c>
      <c r="I27" s="205">
        <v>220893</v>
      </c>
      <c r="J27" s="205" t="s">
        <v>34</v>
      </c>
    </row>
    <row r="28" spans="1:10" ht="12" customHeight="1">
      <c r="A28" s="203" t="s">
        <v>119</v>
      </c>
      <c r="B28" s="239">
        <v>150</v>
      </c>
      <c r="C28" s="239">
        <v>87</v>
      </c>
      <c r="D28" s="239">
        <v>5</v>
      </c>
      <c r="E28" s="239">
        <v>58</v>
      </c>
      <c r="F28" s="239">
        <v>1416</v>
      </c>
      <c r="G28" s="239">
        <v>620</v>
      </c>
      <c r="H28" s="211">
        <v>1186.0999999999999</v>
      </c>
      <c r="I28" s="205">
        <v>259083</v>
      </c>
      <c r="J28" s="205">
        <v>61</v>
      </c>
    </row>
    <row r="29" spans="1:10" ht="12" customHeight="1">
      <c r="A29" s="203" t="s">
        <v>120</v>
      </c>
      <c r="B29" s="239">
        <v>123</v>
      </c>
      <c r="C29" s="239">
        <v>76</v>
      </c>
      <c r="D29" s="239">
        <v>7</v>
      </c>
      <c r="E29" s="239">
        <v>40</v>
      </c>
      <c r="F29" s="239">
        <v>1156</v>
      </c>
      <c r="G29" s="239">
        <v>388</v>
      </c>
      <c r="H29" s="211">
        <v>773.9</v>
      </c>
      <c r="I29" s="205">
        <v>173786</v>
      </c>
      <c r="J29" s="205" t="s">
        <v>34</v>
      </c>
    </row>
    <row r="30" spans="1:10" ht="12" customHeight="1">
      <c r="A30" s="203" t="s">
        <v>121</v>
      </c>
      <c r="B30" s="239">
        <v>146</v>
      </c>
      <c r="C30" s="239">
        <v>87</v>
      </c>
      <c r="D30" s="239">
        <v>5</v>
      </c>
      <c r="E30" s="239">
        <v>54</v>
      </c>
      <c r="F30" s="239">
        <v>1188</v>
      </c>
      <c r="G30" s="239">
        <v>438</v>
      </c>
      <c r="H30" s="211">
        <v>811.4</v>
      </c>
      <c r="I30" s="205">
        <v>171496</v>
      </c>
      <c r="J30" s="205">
        <v>12</v>
      </c>
    </row>
    <row r="31" spans="1:10" ht="12" customHeight="1">
      <c r="A31" s="203" t="s">
        <v>122</v>
      </c>
      <c r="B31" s="239">
        <v>132</v>
      </c>
      <c r="C31" s="239">
        <v>74</v>
      </c>
      <c r="D31" s="239">
        <v>9</v>
      </c>
      <c r="E31" s="239">
        <v>49</v>
      </c>
      <c r="F31" s="239">
        <v>988</v>
      </c>
      <c r="G31" s="239">
        <v>347</v>
      </c>
      <c r="H31" s="211">
        <v>694.6</v>
      </c>
      <c r="I31" s="205">
        <v>163263</v>
      </c>
      <c r="J31" s="205" t="s">
        <v>34</v>
      </c>
    </row>
    <row r="32" spans="1:10" ht="12" customHeight="1">
      <c r="A32" s="203" t="s">
        <v>123</v>
      </c>
      <c r="B32" s="239">
        <v>149</v>
      </c>
      <c r="C32" s="239">
        <v>94</v>
      </c>
      <c r="D32" s="239">
        <v>16</v>
      </c>
      <c r="E32" s="239">
        <v>39</v>
      </c>
      <c r="F32" s="239">
        <v>1035</v>
      </c>
      <c r="G32" s="239">
        <v>403</v>
      </c>
      <c r="H32" s="211">
        <v>717.3</v>
      </c>
      <c r="I32" s="205">
        <v>198639</v>
      </c>
      <c r="J32" s="205" t="s">
        <v>34</v>
      </c>
    </row>
    <row r="33" spans="1:11" ht="12" customHeight="1">
      <c r="A33" s="203" t="s">
        <v>124</v>
      </c>
      <c r="B33" s="239">
        <v>138</v>
      </c>
      <c r="C33" s="239">
        <v>88</v>
      </c>
      <c r="D33" s="239">
        <v>11</v>
      </c>
      <c r="E33" s="239">
        <v>39</v>
      </c>
      <c r="F33" s="239">
        <v>1629</v>
      </c>
      <c r="G33" s="239">
        <v>375</v>
      </c>
      <c r="H33" s="211">
        <v>734.8</v>
      </c>
      <c r="I33" s="205">
        <v>208337</v>
      </c>
      <c r="J33" s="205">
        <v>27</v>
      </c>
    </row>
    <row r="34" spans="1:11" ht="12" customHeight="1">
      <c r="A34" s="256" t="s">
        <v>125</v>
      </c>
      <c r="B34" s="239">
        <v>171</v>
      </c>
      <c r="C34" s="239">
        <v>88</v>
      </c>
      <c r="D34" s="239">
        <v>5</v>
      </c>
      <c r="E34" s="239">
        <v>73</v>
      </c>
      <c r="F34" s="239">
        <v>1938</v>
      </c>
      <c r="G34" s="202">
        <v>642</v>
      </c>
      <c r="H34" s="211">
        <v>1300.2</v>
      </c>
      <c r="I34" s="205">
        <v>296103</v>
      </c>
      <c r="J34" s="205">
        <v>101</v>
      </c>
    </row>
    <row r="35" spans="1:11" ht="12" customHeight="1">
      <c r="A35" s="207"/>
      <c r="B35" s="208"/>
      <c r="C35" s="209"/>
      <c r="D35" s="209"/>
      <c r="E35" s="209"/>
      <c r="F35" s="209"/>
      <c r="G35" s="209"/>
      <c r="H35" s="210"/>
      <c r="I35" s="205"/>
      <c r="J35" s="205"/>
    </row>
    <row r="36" spans="1:11" ht="12" customHeight="1">
      <c r="A36" s="204" t="s">
        <v>161</v>
      </c>
      <c r="B36" s="239">
        <v>97</v>
      </c>
      <c r="C36" s="239">
        <v>48</v>
      </c>
      <c r="D36" s="239">
        <v>3</v>
      </c>
      <c r="E36" s="239">
        <v>46</v>
      </c>
      <c r="F36" s="239">
        <v>987</v>
      </c>
      <c r="G36" s="202">
        <v>334</v>
      </c>
      <c r="H36" s="211">
        <v>691.4</v>
      </c>
      <c r="I36" s="205">
        <v>193688</v>
      </c>
      <c r="J36" s="205">
        <v>2</v>
      </c>
    </row>
    <row r="37" spans="1:11" ht="12" customHeight="1">
      <c r="A37" s="203" t="s">
        <v>115</v>
      </c>
      <c r="B37" s="239">
        <v>84</v>
      </c>
      <c r="C37" s="239">
        <v>53</v>
      </c>
      <c r="D37" s="239">
        <v>3</v>
      </c>
      <c r="E37" s="239">
        <v>28</v>
      </c>
      <c r="F37" s="239">
        <v>1342</v>
      </c>
      <c r="G37" s="202">
        <v>313</v>
      </c>
      <c r="H37" s="211">
        <v>645.9</v>
      </c>
      <c r="I37" s="205">
        <v>161361</v>
      </c>
      <c r="J37" s="205">
        <v>11</v>
      </c>
    </row>
    <row r="38" spans="1:11" ht="12" customHeight="1">
      <c r="A38" s="203" t="s">
        <v>116</v>
      </c>
      <c r="B38" s="239">
        <v>98</v>
      </c>
      <c r="C38" s="239">
        <v>59</v>
      </c>
      <c r="D38" s="239">
        <v>4</v>
      </c>
      <c r="E38" s="239">
        <v>35</v>
      </c>
      <c r="F38" s="239">
        <v>738</v>
      </c>
      <c r="G38" s="202">
        <v>257</v>
      </c>
      <c r="H38" s="211">
        <v>493.3</v>
      </c>
      <c r="I38" s="205">
        <v>124171</v>
      </c>
      <c r="J38" s="205">
        <v>1</v>
      </c>
    </row>
    <row r="39" spans="1:11" ht="12" customHeight="1">
      <c r="A39" s="203" t="s">
        <v>117</v>
      </c>
      <c r="B39" s="239">
        <v>147</v>
      </c>
      <c r="C39" s="239">
        <v>58</v>
      </c>
      <c r="D39" s="239">
        <v>8</v>
      </c>
      <c r="E39" s="239">
        <v>81</v>
      </c>
      <c r="F39" s="239">
        <v>2277</v>
      </c>
      <c r="G39" s="202">
        <v>779</v>
      </c>
      <c r="H39" s="211">
        <v>1325.2</v>
      </c>
      <c r="I39" s="205">
        <v>305351</v>
      </c>
      <c r="J39" s="205">
        <v>393</v>
      </c>
    </row>
    <row r="40" spans="1:11" ht="12" customHeight="1">
      <c r="A40" s="203" t="s">
        <v>118</v>
      </c>
      <c r="B40" s="239">
        <v>66</v>
      </c>
      <c r="C40" s="239">
        <v>25</v>
      </c>
      <c r="D40" s="239">
        <v>6</v>
      </c>
      <c r="E40" s="239">
        <v>35</v>
      </c>
      <c r="F40" s="239">
        <v>783</v>
      </c>
      <c r="G40" s="202">
        <v>288</v>
      </c>
      <c r="H40" s="211">
        <v>574.9</v>
      </c>
      <c r="I40" s="205">
        <v>155633</v>
      </c>
      <c r="J40" s="205">
        <v>2</v>
      </c>
    </row>
    <row r="41" spans="1:11" ht="12" customHeight="1">
      <c r="A41" s="203" t="s">
        <v>119</v>
      </c>
      <c r="B41" s="239">
        <v>94</v>
      </c>
      <c r="C41" s="239">
        <v>58</v>
      </c>
      <c r="D41" s="239">
        <v>6</v>
      </c>
      <c r="E41" s="239">
        <v>30</v>
      </c>
      <c r="F41" s="239">
        <v>862</v>
      </c>
      <c r="G41" s="202">
        <v>310</v>
      </c>
      <c r="H41" s="211">
        <v>618.29999999999995</v>
      </c>
      <c r="I41" s="205">
        <v>193439</v>
      </c>
      <c r="J41" s="205">
        <v>2</v>
      </c>
    </row>
    <row r="42" spans="1:11" ht="12" customHeight="1">
      <c r="A42" s="203" t="s">
        <v>120</v>
      </c>
      <c r="B42" s="239">
        <v>125</v>
      </c>
      <c r="C42" s="239">
        <v>86</v>
      </c>
      <c r="D42" s="239">
        <v>5</v>
      </c>
      <c r="E42" s="239">
        <v>34</v>
      </c>
      <c r="F42" s="239">
        <v>870</v>
      </c>
      <c r="G42" s="202">
        <v>246</v>
      </c>
      <c r="H42" s="211">
        <v>466.5</v>
      </c>
      <c r="I42" s="205">
        <v>118322</v>
      </c>
      <c r="J42" s="205">
        <v>2</v>
      </c>
      <c r="K42" s="77"/>
    </row>
    <row r="43" spans="1:11" ht="12" customHeight="1">
      <c r="A43" s="203" t="s">
        <v>121</v>
      </c>
      <c r="B43" s="239">
        <v>85</v>
      </c>
      <c r="C43" s="239">
        <v>37</v>
      </c>
      <c r="D43" s="239">
        <v>4</v>
      </c>
      <c r="E43" s="239">
        <v>44</v>
      </c>
      <c r="F43" s="239">
        <v>897</v>
      </c>
      <c r="G43" s="202">
        <v>323</v>
      </c>
      <c r="H43" s="211">
        <v>600.5</v>
      </c>
      <c r="I43" s="205">
        <v>155689</v>
      </c>
      <c r="J43" s="205">
        <v>141</v>
      </c>
    </row>
    <row r="44" spans="1:11" ht="12" customHeight="1">
      <c r="A44" s="203" t="s">
        <v>122</v>
      </c>
      <c r="B44" s="206" t="s">
        <v>32</v>
      </c>
      <c r="C44" s="206" t="s">
        <v>32</v>
      </c>
      <c r="D44" s="206" t="s">
        <v>32</v>
      </c>
      <c r="E44" s="206" t="s">
        <v>32</v>
      </c>
      <c r="F44" s="206" t="s">
        <v>32</v>
      </c>
      <c r="G44" s="206" t="s">
        <v>32</v>
      </c>
      <c r="H44" s="206" t="s">
        <v>32</v>
      </c>
      <c r="I44" s="206" t="s">
        <v>32</v>
      </c>
      <c r="J44" s="206" t="s">
        <v>32</v>
      </c>
      <c r="K44" s="134"/>
    </row>
    <row r="45" spans="1:11" ht="12" customHeight="1">
      <c r="A45" s="203" t="s">
        <v>123</v>
      </c>
      <c r="B45" s="206" t="s">
        <v>32</v>
      </c>
      <c r="C45" s="206" t="s">
        <v>32</v>
      </c>
      <c r="D45" s="206" t="s">
        <v>32</v>
      </c>
      <c r="E45" s="206" t="s">
        <v>32</v>
      </c>
      <c r="F45" s="206" t="s">
        <v>32</v>
      </c>
      <c r="G45" s="206" t="s">
        <v>32</v>
      </c>
      <c r="H45" s="206" t="s">
        <v>32</v>
      </c>
      <c r="I45" s="206" t="s">
        <v>32</v>
      </c>
      <c r="J45" s="206" t="s">
        <v>32</v>
      </c>
    </row>
    <row r="46" spans="1:11" ht="12" customHeight="1">
      <c r="A46" s="203" t="s">
        <v>124</v>
      </c>
      <c r="B46" s="206" t="s">
        <v>32</v>
      </c>
      <c r="C46" s="206" t="s">
        <v>32</v>
      </c>
      <c r="D46" s="206" t="s">
        <v>32</v>
      </c>
      <c r="E46" s="206" t="s">
        <v>32</v>
      </c>
      <c r="F46" s="206" t="s">
        <v>32</v>
      </c>
      <c r="G46" s="206" t="s">
        <v>32</v>
      </c>
      <c r="H46" s="206" t="s">
        <v>32</v>
      </c>
      <c r="I46" s="206" t="s">
        <v>32</v>
      </c>
      <c r="J46" s="206" t="s">
        <v>32</v>
      </c>
    </row>
    <row r="47" spans="1:11" ht="12" customHeight="1">
      <c r="A47" s="203" t="s">
        <v>125</v>
      </c>
      <c r="B47" s="206" t="s">
        <v>32</v>
      </c>
      <c r="C47" s="206" t="s">
        <v>32</v>
      </c>
      <c r="D47" s="206" t="s">
        <v>32</v>
      </c>
      <c r="E47" s="206" t="s">
        <v>32</v>
      </c>
      <c r="F47" s="206" t="s">
        <v>32</v>
      </c>
      <c r="G47" s="206" t="s">
        <v>32</v>
      </c>
      <c r="H47" s="206" t="s">
        <v>32</v>
      </c>
      <c r="I47" s="206" t="s">
        <v>32</v>
      </c>
      <c r="J47" s="206" t="s">
        <v>32</v>
      </c>
    </row>
    <row r="48" spans="1:11" ht="12" customHeight="1">
      <c r="D48" s="121"/>
    </row>
    <row r="49" spans="2:10">
      <c r="B49" s="77"/>
      <c r="C49" s="77"/>
      <c r="D49" s="77"/>
      <c r="E49" s="77"/>
      <c r="F49" s="77"/>
      <c r="G49" s="77"/>
      <c r="H49" s="77"/>
      <c r="I49" s="77"/>
      <c r="J49" s="77"/>
    </row>
    <row r="50" spans="2:10">
      <c r="D50" s="121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O75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16384" width="11.42578125" style="5"/>
  </cols>
  <sheetData>
    <row r="1" spans="1:15" ht="24" customHeight="1">
      <c r="A1" s="298" t="s">
        <v>190</v>
      </c>
      <c r="B1" s="316"/>
      <c r="C1" s="316"/>
      <c r="D1" s="316"/>
      <c r="E1" s="316"/>
      <c r="F1" s="316"/>
      <c r="G1" s="316"/>
    </row>
    <row r="2" spans="1:15" customFormat="1" ht="12" customHeight="1">
      <c r="A2" s="324"/>
      <c r="B2" s="324"/>
      <c r="C2" s="324"/>
      <c r="D2" s="324"/>
      <c r="E2" s="324"/>
      <c r="F2" s="324"/>
      <c r="G2" s="324"/>
    </row>
    <row r="3" spans="1:15" ht="12.6" customHeight="1">
      <c r="A3" s="338" t="s">
        <v>84</v>
      </c>
      <c r="B3" s="335" t="s">
        <v>15</v>
      </c>
      <c r="C3" s="341"/>
      <c r="D3" s="341"/>
      <c r="E3" s="341"/>
      <c r="F3" s="341"/>
      <c r="G3" s="341"/>
    </row>
    <row r="4" spans="1:15" ht="12.6" customHeight="1">
      <c r="A4" s="339"/>
      <c r="B4" s="329" t="s">
        <v>16</v>
      </c>
      <c r="C4" s="327" t="s">
        <v>17</v>
      </c>
      <c r="D4" s="335" t="s">
        <v>5</v>
      </c>
      <c r="E4" s="336"/>
      <c r="F4" s="337"/>
      <c r="G4" s="332" t="s">
        <v>78</v>
      </c>
    </row>
    <row r="5" spans="1:15" ht="12.6" customHeight="1">
      <c r="A5" s="339"/>
      <c r="B5" s="330"/>
      <c r="C5" s="342"/>
      <c r="D5" s="325" t="s">
        <v>18</v>
      </c>
      <c r="E5" s="327" t="s">
        <v>10</v>
      </c>
      <c r="F5" s="327" t="s">
        <v>19</v>
      </c>
      <c r="G5" s="333"/>
    </row>
    <row r="6" spans="1:15" ht="12.6" customHeight="1">
      <c r="A6" s="339"/>
      <c r="B6" s="331"/>
      <c r="C6" s="343"/>
      <c r="D6" s="326"/>
      <c r="E6" s="328"/>
      <c r="F6" s="328"/>
      <c r="G6" s="334"/>
    </row>
    <row r="7" spans="1:15" ht="12.6" customHeight="1">
      <c r="A7" s="340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</row>
    <row r="8" spans="1:15" ht="12" customHeight="1">
      <c r="A8" s="13"/>
      <c r="B8" s="6"/>
      <c r="C8" s="63"/>
      <c r="D8" s="50"/>
      <c r="E8" s="6"/>
      <c r="F8" s="6"/>
      <c r="G8" s="7"/>
    </row>
    <row r="9" spans="1:15" ht="12" customHeight="1">
      <c r="A9" s="160" t="s">
        <v>20</v>
      </c>
      <c r="B9" s="267">
        <v>172</v>
      </c>
      <c r="C9" s="268">
        <v>1351.3</v>
      </c>
      <c r="D9" s="267">
        <v>1133</v>
      </c>
      <c r="E9" s="268">
        <v>807.3</v>
      </c>
      <c r="F9" s="267">
        <v>2917</v>
      </c>
      <c r="G9" s="269">
        <v>575461</v>
      </c>
      <c r="I9" s="266"/>
      <c r="J9" s="266"/>
      <c r="K9" s="266"/>
      <c r="L9" s="266"/>
      <c r="M9" s="266"/>
      <c r="N9" s="266"/>
      <c r="O9" s="265"/>
    </row>
    <row r="10" spans="1:15" ht="12" customHeight="1">
      <c r="A10" s="161" t="s">
        <v>131</v>
      </c>
      <c r="B10" s="257">
        <v>146</v>
      </c>
      <c r="C10" s="258">
        <v>49.8</v>
      </c>
      <c r="D10" s="257">
        <v>990</v>
      </c>
      <c r="E10" s="258">
        <v>712.7</v>
      </c>
      <c r="F10" s="257">
        <v>2628</v>
      </c>
      <c r="G10" s="270">
        <v>198304</v>
      </c>
      <c r="I10" s="266"/>
      <c r="J10" s="266"/>
      <c r="K10" s="266"/>
      <c r="L10" s="266"/>
      <c r="M10" s="266"/>
      <c r="N10" s="266"/>
    </row>
    <row r="11" spans="1:15" ht="12" customHeight="1">
      <c r="A11" s="162" t="s">
        <v>99</v>
      </c>
      <c r="B11" s="261" t="s">
        <v>156</v>
      </c>
      <c r="C11" s="262" t="s">
        <v>156</v>
      </c>
      <c r="D11" s="261" t="s">
        <v>156</v>
      </c>
      <c r="E11" s="262" t="s">
        <v>156</v>
      </c>
      <c r="F11" s="261" t="s">
        <v>156</v>
      </c>
      <c r="G11" s="263" t="s">
        <v>156</v>
      </c>
      <c r="I11" s="266"/>
      <c r="J11" s="266"/>
      <c r="K11" s="266"/>
      <c r="L11" s="266"/>
      <c r="M11" s="266"/>
      <c r="N11" s="266"/>
    </row>
    <row r="12" spans="1:15" ht="12" customHeight="1">
      <c r="A12" s="162" t="s">
        <v>98</v>
      </c>
      <c r="B12" s="257" t="s">
        <v>34</v>
      </c>
      <c r="C12" s="257" t="s">
        <v>34</v>
      </c>
      <c r="D12" s="257" t="s">
        <v>34</v>
      </c>
      <c r="E12" s="257" t="s">
        <v>34</v>
      </c>
      <c r="F12" s="257" t="s">
        <v>34</v>
      </c>
      <c r="G12" s="257" t="s">
        <v>34</v>
      </c>
      <c r="I12" s="266"/>
      <c r="J12" s="266"/>
      <c r="K12" s="266"/>
      <c r="L12" s="266"/>
      <c r="M12" s="266"/>
      <c r="N12" s="266"/>
    </row>
    <row r="13" spans="1:15" ht="12" customHeight="1">
      <c r="A13" s="162" t="s">
        <v>100</v>
      </c>
      <c r="B13" s="257">
        <v>22</v>
      </c>
      <c r="C13" s="258" t="s">
        <v>197</v>
      </c>
      <c r="D13" s="257">
        <v>241</v>
      </c>
      <c r="E13" s="258">
        <v>137.80000000000001</v>
      </c>
      <c r="F13" s="257">
        <v>517</v>
      </c>
      <c r="G13" s="270">
        <v>41689</v>
      </c>
      <c r="I13" s="266"/>
      <c r="J13" s="266"/>
      <c r="K13" s="266"/>
      <c r="L13" s="266"/>
      <c r="M13" s="266"/>
      <c r="N13" s="266"/>
    </row>
    <row r="14" spans="1:15" ht="12" customHeight="1">
      <c r="A14" s="163"/>
      <c r="I14" s="266"/>
      <c r="J14" s="266"/>
      <c r="K14" s="266"/>
      <c r="L14" s="266"/>
      <c r="M14" s="266"/>
      <c r="N14" s="266"/>
    </row>
    <row r="15" spans="1:15" ht="12" customHeight="1">
      <c r="A15" s="164" t="s">
        <v>132</v>
      </c>
      <c r="B15" s="257" t="s">
        <v>156</v>
      </c>
      <c r="C15" s="258" t="s">
        <v>156</v>
      </c>
      <c r="D15" s="257" t="s">
        <v>156</v>
      </c>
      <c r="E15" s="258" t="s">
        <v>156</v>
      </c>
      <c r="F15" s="257" t="s">
        <v>156</v>
      </c>
      <c r="G15" s="270" t="s">
        <v>156</v>
      </c>
      <c r="I15" s="266"/>
      <c r="J15" s="266"/>
      <c r="K15" s="266"/>
      <c r="L15" s="266"/>
      <c r="M15" s="266"/>
      <c r="N15" s="266"/>
    </row>
    <row r="16" spans="1:15" ht="12" customHeight="1">
      <c r="A16" s="165" t="s">
        <v>133</v>
      </c>
      <c r="B16" s="257">
        <v>13</v>
      </c>
      <c r="C16" s="258">
        <v>13.6</v>
      </c>
      <c r="D16" s="257">
        <v>168</v>
      </c>
      <c r="E16" s="258">
        <v>116.8</v>
      </c>
      <c r="F16" s="257">
        <v>495</v>
      </c>
      <c r="G16" s="270">
        <v>34670</v>
      </c>
      <c r="I16" s="266"/>
      <c r="J16" s="266"/>
      <c r="K16" s="266"/>
      <c r="L16" s="266"/>
      <c r="M16" s="266"/>
      <c r="N16" s="266"/>
    </row>
    <row r="17" spans="1:14" s="11" customFormat="1" ht="12" customHeight="1">
      <c r="A17" s="165" t="s">
        <v>108</v>
      </c>
      <c r="B17" s="257">
        <v>57</v>
      </c>
      <c r="C17" s="258">
        <v>27.1</v>
      </c>
      <c r="D17" s="257">
        <v>731</v>
      </c>
      <c r="E17" s="258">
        <v>493.2</v>
      </c>
      <c r="F17" s="257">
        <v>1767</v>
      </c>
      <c r="G17" s="270">
        <v>124713</v>
      </c>
      <c r="I17" s="266"/>
      <c r="J17" s="266"/>
      <c r="K17" s="266"/>
      <c r="L17" s="266"/>
      <c r="M17" s="266"/>
      <c r="N17" s="266"/>
    </row>
    <row r="18" spans="1:14" ht="12" customHeight="1">
      <c r="A18" s="166" t="s">
        <v>94</v>
      </c>
      <c r="B18" s="271" t="s">
        <v>156</v>
      </c>
      <c r="C18" s="272" t="s">
        <v>156</v>
      </c>
      <c r="D18" s="271" t="s">
        <v>156</v>
      </c>
      <c r="E18" s="272" t="s">
        <v>156</v>
      </c>
      <c r="F18" s="271" t="s">
        <v>156</v>
      </c>
      <c r="G18" s="273" t="s">
        <v>156</v>
      </c>
      <c r="H18" s="51"/>
      <c r="I18" s="266"/>
      <c r="J18" s="266"/>
      <c r="K18" s="266"/>
      <c r="L18" s="266"/>
      <c r="M18" s="266"/>
      <c r="N18" s="266"/>
    </row>
    <row r="19" spans="1:14" ht="12" customHeight="1">
      <c r="A19" s="166" t="s">
        <v>109</v>
      </c>
      <c r="B19" s="257">
        <v>35</v>
      </c>
      <c r="C19" s="258">
        <v>1.9</v>
      </c>
      <c r="D19" s="257">
        <v>449</v>
      </c>
      <c r="E19" s="258">
        <v>288.89999999999998</v>
      </c>
      <c r="F19" s="257">
        <v>1084</v>
      </c>
      <c r="G19" s="270">
        <v>80254</v>
      </c>
      <c r="I19" s="266"/>
      <c r="J19" s="266"/>
      <c r="K19" s="266"/>
      <c r="L19" s="266"/>
      <c r="M19" s="266"/>
      <c r="N19" s="266"/>
    </row>
    <row r="20" spans="1:14" ht="12" customHeight="1">
      <c r="A20" s="166" t="s">
        <v>110</v>
      </c>
      <c r="B20" s="257">
        <v>14</v>
      </c>
      <c r="C20" s="258">
        <v>22.7</v>
      </c>
      <c r="D20" s="257">
        <v>128</v>
      </c>
      <c r="E20" s="258">
        <v>95.3</v>
      </c>
      <c r="F20" s="257">
        <v>404</v>
      </c>
      <c r="G20" s="270">
        <v>15104</v>
      </c>
      <c r="I20" s="266"/>
      <c r="J20" s="266"/>
      <c r="K20" s="266"/>
      <c r="L20" s="266"/>
      <c r="M20" s="266"/>
      <c r="N20" s="266"/>
    </row>
    <row r="21" spans="1:14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70" t="s">
        <v>34</v>
      </c>
      <c r="I21" s="266"/>
      <c r="J21" s="266"/>
      <c r="K21" s="266"/>
      <c r="L21" s="266"/>
      <c r="M21" s="266"/>
      <c r="N21" s="266"/>
    </row>
    <row r="22" spans="1:14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70" t="s">
        <v>34</v>
      </c>
      <c r="I22" s="266"/>
      <c r="J22" s="266"/>
      <c r="K22" s="266"/>
      <c r="L22" s="266"/>
      <c r="M22" s="266"/>
      <c r="N22" s="266"/>
    </row>
    <row r="23" spans="1:14" ht="21.6" customHeight="1">
      <c r="A23" s="167" t="s">
        <v>128</v>
      </c>
      <c r="B23" s="257">
        <v>8</v>
      </c>
      <c r="C23" s="258">
        <v>2.6</v>
      </c>
      <c r="D23" s="257">
        <v>154</v>
      </c>
      <c r="E23" s="258">
        <v>109</v>
      </c>
      <c r="F23" s="257">
        <v>279</v>
      </c>
      <c r="G23" s="270">
        <v>29355</v>
      </c>
      <c r="I23" s="266"/>
      <c r="J23" s="266"/>
      <c r="K23" s="266"/>
      <c r="L23" s="266"/>
      <c r="M23" s="266"/>
      <c r="N23" s="266"/>
    </row>
    <row r="24" spans="1:14" ht="12" customHeight="1">
      <c r="A24" s="165" t="s">
        <v>136</v>
      </c>
      <c r="B24" s="257">
        <v>75</v>
      </c>
      <c r="C24" s="258">
        <v>9.5</v>
      </c>
      <c r="D24" s="257">
        <v>77</v>
      </c>
      <c r="E24" s="258">
        <v>98.3</v>
      </c>
      <c r="F24" s="257">
        <v>354</v>
      </c>
      <c r="G24" s="270">
        <v>30006</v>
      </c>
      <c r="I24" s="266"/>
      <c r="J24" s="266"/>
      <c r="K24" s="266"/>
      <c r="L24" s="266"/>
      <c r="M24" s="266"/>
      <c r="N24" s="266"/>
    </row>
    <row r="25" spans="1:14" ht="12" customHeight="1">
      <c r="A25" s="165" t="s">
        <v>111</v>
      </c>
      <c r="B25" s="257">
        <v>1</v>
      </c>
      <c r="C25" s="258" t="s">
        <v>164</v>
      </c>
      <c r="D25" s="257">
        <v>14</v>
      </c>
      <c r="E25" s="258">
        <v>4.4000000000000004</v>
      </c>
      <c r="F25" s="257">
        <v>12</v>
      </c>
      <c r="G25" s="270">
        <v>8915</v>
      </c>
      <c r="I25" s="266"/>
      <c r="J25" s="266"/>
      <c r="K25" s="266"/>
      <c r="L25" s="266"/>
      <c r="M25" s="266"/>
      <c r="N25" s="266"/>
    </row>
    <row r="26" spans="1:14" ht="12" customHeight="1">
      <c r="A26" s="163"/>
      <c r="B26" s="257"/>
      <c r="C26" s="258"/>
      <c r="D26" s="257"/>
      <c r="E26" s="258"/>
      <c r="F26" s="257"/>
      <c r="G26" s="270"/>
      <c r="I26" s="266"/>
      <c r="J26" s="266"/>
      <c r="K26" s="266"/>
      <c r="L26" s="266"/>
      <c r="M26" s="266"/>
      <c r="N26" s="266"/>
    </row>
    <row r="27" spans="1:14" ht="12" customHeight="1">
      <c r="A27" s="161" t="s">
        <v>113</v>
      </c>
      <c r="B27" s="257">
        <v>26</v>
      </c>
      <c r="C27" s="258">
        <v>1301.4000000000001</v>
      </c>
      <c r="D27" s="257">
        <v>143</v>
      </c>
      <c r="E27" s="258">
        <v>94.7</v>
      </c>
      <c r="F27" s="257">
        <v>289</v>
      </c>
      <c r="G27" s="270">
        <v>377157</v>
      </c>
      <c r="I27" s="266"/>
      <c r="J27" s="266"/>
      <c r="K27" s="266"/>
      <c r="L27" s="266"/>
      <c r="M27" s="266"/>
      <c r="N27" s="266"/>
    </row>
    <row r="28" spans="1:14" ht="12" customHeight="1">
      <c r="A28" s="162" t="s">
        <v>94</v>
      </c>
      <c r="B28" s="257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70" t="s">
        <v>156</v>
      </c>
      <c r="H28" s="214"/>
      <c r="I28" s="266"/>
      <c r="J28" s="266"/>
      <c r="K28" s="266"/>
      <c r="L28" s="266"/>
      <c r="M28" s="266"/>
      <c r="N28" s="266"/>
    </row>
    <row r="29" spans="1:14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70" t="s">
        <v>34</v>
      </c>
      <c r="I29" s="266"/>
      <c r="J29" s="266"/>
      <c r="K29" s="266"/>
      <c r="L29" s="266"/>
      <c r="M29" s="266"/>
      <c r="N29" s="266"/>
    </row>
    <row r="30" spans="1:14" ht="12" customHeight="1">
      <c r="A30" s="165" t="s">
        <v>102</v>
      </c>
      <c r="B30" s="257">
        <v>5</v>
      </c>
      <c r="C30" s="258">
        <v>820.3</v>
      </c>
      <c r="D30" s="257">
        <v>143</v>
      </c>
      <c r="E30" s="258">
        <v>96.3</v>
      </c>
      <c r="F30" s="257">
        <v>291</v>
      </c>
      <c r="G30" s="270">
        <v>213661</v>
      </c>
      <c r="I30" s="266"/>
      <c r="J30" s="266"/>
      <c r="K30" s="266"/>
      <c r="L30" s="266"/>
      <c r="M30" s="266"/>
      <c r="N30" s="266"/>
    </row>
    <row r="31" spans="1:14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70" t="s">
        <v>34</v>
      </c>
      <c r="I31" s="266"/>
      <c r="J31" s="266"/>
      <c r="K31" s="266"/>
      <c r="L31" s="266"/>
      <c r="M31" s="266"/>
      <c r="N31" s="266"/>
    </row>
    <row r="32" spans="1:14" ht="12" customHeight="1">
      <c r="A32" s="165" t="s">
        <v>138</v>
      </c>
      <c r="B32" s="257">
        <v>8</v>
      </c>
      <c r="C32" s="258">
        <v>266.2</v>
      </c>
      <c r="D32" s="257" t="s">
        <v>34</v>
      </c>
      <c r="E32" s="258" t="s">
        <v>34</v>
      </c>
      <c r="F32" s="257" t="s">
        <v>34</v>
      </c>
      <c r="G32" s="270">
        <v>70542</v>
      </c>
      <c r="I32" s="266"/>
      <c r="J32" s="266"/>
      <c r="K32" s="266"/>
      <c r="L32" s="266"/>
      <c r="M32" s="266"/>
      <c r="N32" s="266"/>
    </row>
    <row r="33" spans="1:14" ht="12" customHeight="1">
      <c r="A33" s="166" t="s">
        <v>99</v>
      </c>
      <c r="B33" s="257" t="s">
        <v>156</v>
      </c>
      <c r="C33" s="258" t="s">
        <v>156</v>
      </c>
      <c r="D33" s="271" t="s">
        <v>156</v>
      </c>
      <c r="E33" s="272" t="s">
        <v>156</v>
      </c>
      <c r="F33" s="271" t="s">
        <v>156</v>
      </c>
      <c r="G33" s="270" t="s">
        <v>156</v>
      </c>
      <c r="I33" s="266"/>
      <c r="J33" s="266"/>
      <c r="K33" s="266"/>
      <c r="L33" s="266"/>
      <c r="M33" s="266"/>
      <c r="N33" s="266"/>
    </row>
    <row r="34" spans="1:14" ht="12" customHeight="1">
      <c r="A34" s="166" t="s">
        <v>103</v>
      </c>
      <c r="B34" s="257">
        <v>2</v>
      </c>
      <c r="C34" s="258">
        <v>41.9</v>
      </c>
      <c r="D34" s="271" t="s">
        <v>34</v>
      </c>
      <c r="E34" s="272" t="s">
        <v>34</v>
      </c>
      <c r="F34" s="271" t="s">
        <v>34</v>
      </c>
      <c r="G34" s="270">
        <v>11419</v>
      </c>
      <c r="I34" s="266"/>
      <c r="J34" s="266"/>
      <c r="K34" s="266"/>
      <c r="L34" s="266"/>
      <c r="M34" s="266"/>
      <c r="N34" s="266"/>
    </row>
    <row r="35" spans="1:14" ht="12" customHeight="1">
      <c r="A35" s="166" t="s">
        <v>139</v>
      </c>
      <c r="B35" s="257">
        <v>3</v>
      </c>
      <c r="C35" s="258">
        <v>119.1</v>
      </c>
      <c r="D35" s="271" t="s">
        <v>34</v>
      </c>
      <c r="E35" s="258" t="s">
        <v>34</v>
      </c>
      <c r="F35" s="257" t="s">
        <v>34</v>
      </c>
      <c r="G35" s="270">
        <v>17835</v>
      </c>
      <c r="I35" s="266"/>
      <c r="J35" s="266"/>
      <c r="K35" s="266"/>
      <c r="L35" s="266"/>
      <c r="M35" s="266"/>
      <c r="N35" s="266"/>
    </row>
    <row r="36" spans="1:14" ht="12" customHeight="1">
      <c r="A36" s="166" t="s">
        <v>140</v>
      </c>
      <c r="B36" s="257">
        <v>1</v>
      </c>
      <c r="C36" s="258">
        <v>1.7</v>
      </c>
      <c r="D36" s="257" t="s">
        <v>34</v>
      </c>
      <c r="E36" s="258" t="s">
        <v>34</v>
      </c>
      <c r="F36" s="257" t="s">
        <v>34</v>
      </c>
      <c r="G36" s="270">
        <v>36</v>
      </c>
      <c r="I36" s="266"/>
      <c r="J36" s="266"/>
      <c r="K36" s="266"/>
      <c r="L36" s="266"/>
      <c r="M36" s="266"/>
      <c r="N36" s="266"/>
    </row>
    <row r="37" spans="1:14" ht="12" customHeight="1">
      <c r="A37" s="166" t="s">
        <v>104</v>
      </c>
      <c r="B37" s="257">
        <v>1</v>
      </c>
      <c r="C37" s="258">
        <v>101.6</v>
      </c>
      <c r="D37" s="257" t="s">
        <v>34</v>
      </c>
      <c r="E37" s="258" t="s">
        <v>34</v>
      </c>
      <c r="F37" s="257" t="s">
        <v>34</v>
      </c>
      <c r="G37" s="270">
        <v>41104</v>
      </c>
      <c r="I37" s="266"/>
      <c r="J37" s="266"/>
      <c r="K37" s="266"/>
      <c r="L37" s="266"/>
      <c r="M37" s="266"/>
      <c r="N37" s="266"/>
    </row>
    <row r="38" spans="1:14" ht="12" customHeight="1">
      <c r="A38" s="165" t="s">
        <v>141</v>
      </c>
      <c r="B38" s="257">
        <v>13</v>
      </c>
      <c r="C38" s="258">
        <v>215</v>
      </c>
      <c r="D38" s="271" t="s">
        <v>34</v>
      </c>
      <c r="E38" s="258" t="s">
        <v>198</v>
      </c>
      <c r="F38" s="257" t="s">
        <v>199</v>
      </c>
      <c r="G38" s="270">
        <v>92954</v>
      </c>
      <c r="I38" s="266"/>
      <c r="J38" s="266"/>
      <c r="K38" s="266"/>
      <c r="L38" s="266"/>
      <c r="M38" s="266"/>
      <c r="N38" s="266"/>
    </row>
    <row r="39" spans="1:14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70" t="s">
        <v>156</v>
      </c>
      <c r="I39" s="266"/>
      <c r="J39" s="266"/>
      <c r="K39" s="266"/>
      <c r="L39" s="266"/>
      <c r="M39" s="266"/>
      <c r="N39" s="266"/>
    </row>
    <row r="40" spans="1:14" ht="12" customHeight="1">
      <c r="A40" s="165" t="s">
        <v>99</v>
      </c>
      <c r="I40" s="266"/>
      <c r="J40" s="266"/>
      <c r="K40" s="266"/>
      <c r="L40" s="266"/>
      <c r="M40" s="266"/>
      <c r="N40" s="266"/>
    </row>
    <row r="41" spans="1:14" ht="12" customHeight="1">
      <c r="A41" s="165" t="s">
        <v>142</v>
      </c>
      <c r="B41" s="257">
        <v>13</v>
      </c>
      <c r="C41" s="258">
        <v>215</v>
      </c>
      <c r="D41" s="271" t="s">
        <v>34</v>
      </c>
      <c r="E41" s="272" t="s">
        <v>198</v>
      </c>
      <c r="F41" s="271" t="s">
        <v>199</v>
      </c>
      <c r="G41" s="270">
        <v>92954</v>
      </c>
      <c r="I41" s="266"/>
      <c r="J41" s="266"/>
      <c r="K41" s="266"/>
      <c r="L41" s="266"/>
      <c r="M41" s="266"/>
      <c r="N41" s="266"/>
    </row>
    <row r="42" spans="1:14" ht="12" customHeight="1">
      <c r="A42" s="163"/>
      <c r="B42" s="257" t="s">
        <v>156</v>
      </c>
      <c r="C42" s="258" t="s">
        <v>156</v>
      </c>
      <c r="D42" s="271" t="s">
        <v>156</v>
      </c>
      <c r="E42" s="272" t="s">
        <v>156</v>
      </c>
      <c r="F42" s="271" t="s">
        <v>156</v>
      </c>
      <c r="G42" s="270" t="s">
        <v>156</v>
      </c>
      <c r="I42" s="266"/>
      <c r="J42" s="266"/>
      <c r="K42" s="266"/>
      <c r="L42" s="266"/>
      <c r="M42" s="266"/>
      <c r="N42" s="266"/>
    </row>
    <row r="43" spans="1:14" ht="12" customHeight="1">
      <c r="A43" s="164" t="s">
        <v>132</v>
      </c>
      <c r="B43" s="257"/>
      <c r="C43" s="258"/>
      <c r="D43" s="271"/>
      <c r="E43" s="258"/>
      <c r="F43" s="257"/>
      <c r="G43" s="270"/>
      <c r="I43" s="266"/>
      <c r="J43" s="266"/>
      <c r="K43" s="266"/>
      <c r="L43" s="266"/>
      <c r="M43" s="266"/>
      <c r="N43" s="266"/>
    </row>
    <row r="44" spans="1:14" ht="12" customHeight="1">
      <c r="A44" s="165" t="s">
        <v>133</v>
      </c>
      <c r="B44" s="257">
        <v>8</v>
      </c>
      <c r="C44" s="258">
        <v>181.2</v>
      </c>
      <c r="D44" s="257" t="s">
        <v>34</v>
      </c>
      <c r="E44" s="258" t="s">
        <v>34</v>
      </c>
      <c r="F44" s="257" t="s">
        <v>34</v>
      </c>
      <c r="G44" s="270">
        <v>69713</v>
      </c>
      <c r="I44" s="266"/>
      <c r="J44" s="266"/>
      <c r="K44" s="266"/>
      <c r="L44" s="266"/>
      <c r="M44" s="266"/>
      <c r="N44" s="266"/>
    </row>
    <row r="45" spans="1:14" ht="12" customHeight="1">
      <c r="A45" s="165" t="s">
        <v>108</v>
      </c>
      <c r="B45" s="257">
        <v>15</v>
      </c>
      <c r="C45" s="258">
        <v>1116.7</v>
      </c>
      <c r="D45" s="257">
        <v>141</v>
      </c>
      <c r="E45" s="258">
        <v>94.7</v>
      </c>
      <c r="F45" s="257">
        <v>281</v>
      </c>
      <c r="G45" s="270">
        <v>303978</v>
      </c>
      <c r="I45" s="266"/>
      <c r="J45" s="266"/>
      <c r="K45" s="266"/>
      <c r="L45" s="266"/>
      <c r="M45" s="266"/>
      <c r="N45" s="266"/>
    </row>
    <row r="46" spans="1:14" ht="12" customHeight="1">
      <c r="A46" s="166" t="s">
        <v>94</v>
      </c>
      <c r="B46" s="257" t="s">
        <v>156</v>
      </c>
      <c r="C46" s="258" t="s">
        <v>156</v>
      </c>
      <c r="D46" s="271" t="s">
        <v>156</v>
      </c>
      <c r="E46" s="258" t="s">
        <v>156</v>
      </c>
      <c r="F46" s="257" t="s">
        <v>156</v>
      </c>
      <c r="G46" s="270" t="s">
        <v>156</v>
      </c>
      <c r="I46" s="266"/>
      <c r="J46" s="266"/>
      <c r="K46" s="266"/>
      <c r="L46" s="266"/>
      <c r="M46" s="266"/>
      <c r="N46" s="266"/>
    </row>
    <row r="47" spans="1:14" ht="12" customHeight="1">
      <c r="A47" s="168" t="s">
        <v>143</v>
      </c>
      <c r="B47" s="257">
        <v>1</v>
      </c>
      <c r="C47" s="258">
        <v>101.6</v>
      </c>
      <c r="D47" s="271" t="s">
        <v>34</v>
      </c>
      <c r="E47" s="272" t="s">
        <v>34</v>
      </c>
      <c r="F47" s="271" t="s">
        <v>34</v>
      </c>
      <c r="G47" s="270">
        <v>41104</v>
      </c>
      <c r="I47" s="266"/>
      <c r="J47" s="266"/>
      <c r="K47" s="266"/>
      <c r="L47" s="266"/>
      <c r="M47" s="266"/>
      <c r="N47" s="266"/>
    </row>
    <row r="48" spans="1:14" ht="12" customHeight="1">
      <c r="A48" s="168" t="s">
        <v>144</v>
      </c>
      <c r="B48" s="257">
        <v>1</v>
      </c>
      <c r="C48" s="258">
        <v>42.7</v>
      </c>
      <c r="D48" s="271" t="s">
        <v>34</v>
      </c>
      <c r="E48" s="272" t="s">
        <v>34</v>
      </c>
      <c r="F48" s="271" t="s">
        <v>34</v>
      </c>
      <c r="G48" s="270">
        <v>13400</v>
      </c>
      <c r="I48" s="266"/>
      <c r="J48" s="266"/>
      <c r="K48" s="266"/>
      <c r="L48" s="266"/>
      <c r="M48" s="266"/>
      <c r="N48" s="266"/>
    </row>
    <row r="49" spans="1:14" ht="12" customHeight="1">
      <c r="A49" s="168" t="s">
        <v>145</v>
      </c>
      <c r="B49" s="257" t="s">
        <v>34</v>
      </c>
      <c r="C49" s="258" t="s">
        <v>34</v>
      </c>
      <c r="D49" s="271" t="s">
        <v>34</v>
      </c>
      <c r="E49" s="258" t="s">
        <v>34</v>
      </c>
      <c r="F49" s="257" t="s">
        <v>34</v>
      </c>
      <c r="G49" s="270" t="s">
        <v>34</v>
      </c>
      <c r="I49" s="266"/>
      <c r="J49" s="266"/>
      <c r="K49" s="266"/>
      <c r="L49" s="266"/>
      <c r="M49" s="266"/>
      <c r="N49" s="266"/>
    </row>
    <row r="50" spans="1:14" ht="12" customHeight="1">
      <c r="A50" s="168" t="s">
        <v>146</v>
      </c>
      <c r="B50" s="257">
        <v>4</v>
      </c>
      <c r="C50" s="258">
        <v>75.900000000000006</v>
      </c>
      <c r="D50" s="257" t="s">
        <v>34</v>
      </c>
      <c r="E50" s="258" t="s">
        <v>34</v>
      </c>
      <c r="F50" s="257" t="s">
        <v>34</v>
      </c>
      <c r="G50" s="270">
        <v>31209</v>
      </c>
      <c r="I50" s="266"/>
      <c r="J50" s="266"/>
      <c r="K50" s="266"/>
      <c r="L50" s="266"/>
      <c r="M50" s="266"/>
      <c r="N50" s="266"/>
    </row>
    <row r="51" spans="1:14" ht="21.6" customHeight="1">
      <c r="A51" s="167" t="s">
        <v>128</v>
      </c>
      <c r="B51" s="257">
        <v>9</v>
      </c>
      <c r="C51" s="258">
        <v>896.5</v>
      </c>
      <c r="D51" s="257">
        <v>141</v>
      </c>
      <c r="E51" s="258">
        <v>94.7</v>
      </c>
      <c r="F51" s="257">
        <v>281</v>
      </c>
      <c r="G51" s="270">
        <v>218265</v>
      </c>
      <c r="I51" s="266"/>
      <c r="J51" s="266"/>
      <c r="K51" s="266"/>
      <c r="L51" s="266"/>
      <c r="M51" s="266"/>
      <c r="N51" s="266"/>
    </row>
    <row r="52" spans="1:14" ht="12" customHeight="1">
      <c r="A52" s="165" t="s">
        <v>147</v>
      </c>
      <c r="B52" s="257" t="s">
        <v>34</v>
      </c>
      <c r="C52" s="258" t="s">
        <v>34</v>
      </c>
      <c r="D52" s="271" t="s">
        <v>34</v>
      </c>
      <c r="E52" s="258" t="s">
        <v>34</v>
      </c>
      <c r="F52" s="257" t="s">
        <v>34</v>
      </c>
      <c r="G52" s="270" t="s">
        <v>34</v>
      </c>
      <c r="I52" s="266"/>
      <c r="J52" s="266"/>
      <c r="K52" s="266"/>
      <c r="L52" s="266"/>
      <c r="M52" s="266"/>
      <c r="N52" s="266"/>
    </row>
    <row r="53" spans="1:14" ht="12" customHeight="1">
      <c r="A53" s="165" t="s">
        <v>148</v>
      </c>
      <c r="B53" s="257">
        <v>3</v>
      </c>
      <c r="C53" s="258">
        <v>3.5</v>
      </c>
      <c r="D53" s="271">
        <v>2</v>
      </c>
      <c r="E53" s="272">
        <v>0</v>
      </c>
      <c r="F53" s="271">
        <v>8</v>
      </c>
      <c r="G53" s="270">
        <v>3466</v>
      </c>
      <c r="I53" s="266"/>
      <c r="J53" s="266"/>
      <c r="K53" s="266"/>
      <c r="L53" s="266"/>
      <c r="M53" s="266"/>
      <c r="N53" s="266"/>
    </row>
    <row r="54" spans="1:14" ht="12" customHeight="1">
      <c r="B54" s="261"/>
      <c r="C54" s="262"/>
      <c r="D54" s="261"/>
      <c r="E54" s="262"/>
      <c r="F54" s="261"/>
      <c r="G54" s="263"/>
    </row>
    <row r="55" spans="1:14" ht="12" customHeight="1"/>
    <row r="56" spans="1:14" ht="11.85" customHeight="1">
      <c r="H56" s="125"/>
      <c r="I56" s="125"/>
      <c r="J56" s="169"/>
    </row>
    <row r="57" spans="1:14" ht="12" customHeight="1"/>
    <row r="58" spans="1:14" ht="12" customHeight="1"/>
    <row r="59" spans="1:14" ht="12" customHeight="1">
      <c r="H59" s="43"/>
      <c r="I59" s="43"/>
      <c r="J59" s="43"/>
    </row>
    <row r="60" spans="1:14" ht="12" customHeight="1"/>
    <row r="61" spans="1:14" ht="12" customHeight="1"/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4" customWidth="1"/>
    <col min="9" max="12" width="10.5703125" style="5" customWidth="1"/>
    <col min="13" max="13" width="11.5703125" style="5" customWidth="1"/>
    <col min="14" max="14" width="14.5703125" style="5" customWidth="1"/>
    <col min="15" max="16384" width="11.42578125" style="5"/>
  </cols>
  <sheetData>
    <row r="1" spans="1:15" ht="24" customHeight="1">
      <c r="A1" s="344" t="s">
        <v>189</v>
      </c>
      <c r="B1" s="345"/>
      <c r="C1" s="345"/>
      <c r="D1" s="345"/>
      <c r="E1" s="345"/>
      <c r="F1" s="345"/>
      <c r="G1" s="345"/>
    </row>
    <row r="2" spans="1:15" ht="12" customHeight="1">
      <c r="A2" s="324"/>
      <c r="B2" s="324"/>
      <c r="C2" s="324"/>
      <c r="D2" s="324"/>
      <c r="E2" s="324"/>
      <c r="F2" s="324"/>
      <c r="G2" s="324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338" t="s">
        <v>84</v>
      </c>
      <c r="B3" s="335" t="s">
        <v>39</v>
      </c>
      <c r="C3" s="336"/>
      <c r="D3" s="336"/>
      <c r="E3" s="336"/>
      <c r="F3" s="336"/>
      <c r="G3" s="336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339"/>
      <c r="B4" s="329" t="s">
        <v>16</v>
      </c>
      <c r="C4" s="327" t="s">
        <v>23</v>
      </c>
      <c r="D4" s="335" t="s">
        <v>5</v>
      </c>
      <c r="E4" s="336"/>
      <c r="F4" s="337"/>
      <c r="G4" s="332" t="s">
        <v>78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339"/>
      <c r="B5" s="330"/>
      <c r="C5" s="342"/>
      <c r="D5" s="325" t="s">
        <v>18</v>
      </c>
      <c r="E5" s="327" t="s">
        <v>10</v>
      </c>
      <c r="F5" s="327" t="s">
        <v>19</v>
      </c>
      <c r="G5" s="333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339"/>
      <c r="B6" s="331"/>
      <c r="C6" s="343"/>
      <c r="D6" s="326"/>
      <c r="E6" s="346"/>
      <c r="F6" s="346"/>
      <c r="G6" s="334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340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91"/>
      <c r="B8" s="14"/>
      <c r="C8" s="47"/>
      <c r="D8" s="14"/>
      <c r="E8" s="15"/>
      <c r="F8" s="9"/>
      <c r="G8" s="9"/>
    </row>
    <row r="9" spans="1:15" ht="12" customHeight="1">
      <c r="A9" s="160" t="s">
        <v>20</v>
      </c>
      <c r="B9" s="267">
        <v>69</v>
      </c>
      <c r="C9" s="268">
        <v>11.6</v>
      </c>
      <c r="D9" s="267">
        <v>95</v>
      </c>
      <c r="E9" s="268">
        <v>110.5</v>
      </c>
      <c r="F9" s="267">
        <v>319</v>
      </c>
      <c r="G9" s="269">
        <v>73736</v>
      </c>
      <c r="H9" s="38"/>
      <c r="I9" s="216"/>
      <c r="J9" s="217"/>
      <c r="K9" s="216"/>
      <c r="L9" s="217"/>
      <c r="M9" s="216"/>
      <c r="N9" s="216"/>
    </row>
    <row r="10" spans="1:15" ht="12" customHeight="1">
      <c r="A10" s="161" t="s">
        <v>131</v>
      </c>
      <c r="B10" s="257">
        <v>61</v>
      </c>
      <c r="C10" s="275" t="s">
        <v>200</v>
      </c>
      <c r="D10" s="257">
        <v>93</v>
      </c>
      <c r="E10" s="258">
        <v>112.1</v>
      </c>
      <c r="F10" s="257">
        <v>313</v>
      </c>
      <c r="G10" s="270">
        <v>42615</v>
      </c>
      <c r="H10" s="95"/>
      <c r="I10" s="188"/>
      <c r="J10" s="189"/>
      <c r="K10" s="188"/>
      <c r="L10" s="189"/>
      <c r="M10" s="188"/>
      <c r="N10" s="188"/>
    </row>
    <row r="11" spans="1:15" customFormat="1" ht="12" customHeight="1">
      <c r="A11" s="162" t="s">
        <v>99</v>
      </c>
      <c r="B11" s="261" t="s">
        <v>156</v>
      </c>
      <c r="C11" s="262" t="s">
        <v>156</v>
      </c>
      <c r="D11" s="261" t="s">
        <v>156</v>
      </c>
      <c r="E11" s="262" t="s">
        <v>156</v>
      </c>
      <c r="F11" s="261" t="s">
        <v>156</v>
      </c>
      <c r="G11" s="263" t="s">
        <v>156</v>
      </c>
      <c r="I11" s="188"/>
      <c r="J11" s="189"/>
      <c r="K11" s="188"/>
      <c r="L11" s="189"/>
      <c r="M11" s="188"/>
      <c r="N11" s="188"/>
    </row>
    <row r="12" spans="1:15" customFormat="1" ht="12" customHeight="1">
      <c r="A12" s="162" t="s">
        <v>98</v>
      </c>
      <c r="B12" s="257" t="s">
        <v>34</v>
      </c>
      <c r="C12" s="257" t="s">
        <v>34</v>
      </c>
      <c r="D12" s="257" t="s">
        <v>34</v>
      </c>
      <c r="E12" s="257" t="s">
        <v>34</v>
      </c>
      <c r="F12" s="257" t="s">
        <v>34</v>
      </c>
      <c r="G12" s="257" t="s">
        <v>34</v>
      </c>
      <c r="H12" s="62"/>
      <c r="I12" s="220"/>
      <c r="J12" s="221"/>
      <c r="K12" s="220"/>
      <c r="L12" s="220"/>
      <c r="M12" s="220"/>
      <c r="N12" s="222"/>
    </row>
    <row r="13" spans="1:15" ht="12" customHeight="1">
      <c r="A13" s="162" t="s">
        <v>100</v>
      </c>
      <c r="B13" s="257">
        <v>14</v>
      </c>
      <c r="C13" s="258" t="s">
        <v>201</v>
      </c>
      <c r="D13" s="257">
        <v>37</v>
      </c>
      <c r="E13" s="258">
        <v>55.5</v>
      </c>
      <c r="F13" s="257">
        <v>151</v>
      </c>
      <c r="G13" s="270">
        <v>16704</v>
      </c>
      <c r="H13" s="62"/>
      <c r="I13" s="219"/>
      <c r="J13" s="221"/>
      <c r="K13" s="219"/>
      <c r="L13" s="219"/>
      <c r="M13" s="219"/>
      <c r="N13" s="218"/>
    </row>
    <row r="14" spans="1:15" ht="12" customHeight="1">
      <c r="A14" s="163"/>
      <c r="H14" s="62"/>
      <c r="I14" s="219"/>
      <c r="J14" s="221"/>
      <c r="K14" s="219"/>
      <c r="L14" s="219"/>
      <c r="M14" s="219"/>
      <c r="N14" s="218"/>
    </row>
    <row r="15" spans="1:15" ht="12" customHeight="1">
      <c r="A15" s="164" t="s">
        <v>132</v>
      </c>
      <c r="B15" s="5" t="s">
        <v>156</v>
      </c>
      <c r="C15" s="5" t="s">
        <v>156</v>
      </c>
      <c r="D15" s="5" t="s">
        <v>156</v>
      </c>
      <c r="E15" s="5" t="s">
        <v>156</v>
      </c>
      <c r="F15" s="5" t="s">
        <v>156</v>
      </c>
      <c r="G15" s="5" t="s">
        <v>156</v>
      </c>
      <c r="H15" s="43"/>
      <c r="I15" s="221"/>
      <c r="J15" s="221"/>
      <c r="K15" s="221"/>
      <c r="L15" s="221"/>
      <c r="M15" s="221"/>
      <c r="N15" s="221"/>
    </row>
    <row r="16" spans="1:15" ht="12" customHeight="1">
      <c r="A16" s="165" t="s">
        <v>133</v>
      </c>
      <c r="B16" s="257">
        <v>4</v>
      </c>
      <c r="C16" s="258" t="s">
        <v>34</v>
      </c>
      <c r="D16" s="257">
        <v>6</v>
      </c>
      <c r="E16" s="258">
        <v>4.0999999999999996</v>
      </c>
      <c r="F16" s="257">
        <v>17</v>
      </c>
      <c r="G16" s="270">
        <v>672</v>
      </c>
      <c r="H16" s="43"/>
      <c r="I16" s="219"/>
      <c r="J16" s="221"/>
      <c r="K16" s="219"/>
      <c r="L16" s="221"/>
      <c r="M16" s="225"/>
      <c r="N16" s="188"/>
    </row>
    <row r="17" spans="1:16" ht="12" customHeight="1">
      <c r="A17" s="165" t="s">
        <v>108</v>
      </c>
      <c r="B17" s="257">
        <v>19</v>
      </c>
      <c r="C17" s="258" t="s">
        <v>202</v>
      </c>
      <c r="D17" s="257">
        <v>55</v>
      </c>
      <c r="E17" s="258">
        <v>72.599999999999994</v>
      </c>
      <c r="F17" s="257">
        <v>196</v>
      </c>
      <c r="G17" s="270">
        <v>20469</v>
      </c>
      <c r="H17" s="38"/>
      <c r="I17" s="219"/>
      <c r="J17" s="221"/>
      <c r="K17" s="225"/>
      <c r="L17" s="221"/>
      <c r="M17" s="188"/>
      <c r="N17" s="188"/>
    </row>
    <row r="18" spans="1:16" ht="12" customHeight="1">
      <c r="A18" s="166" t="s">
        <v>94</v>
      </c>
      <c r="B18" s="257" t="s">
        <v>156</v>
      </c>
      <c r="C18" s="258" t="s">
        <v>156</v>
      </c>
      <c r="D18" s="257" t="s">
        <v>156</v>
      </c>
      <c r="E18" s="258" t="s">
        <v>156</v>
      </c>
      <c r="F18" s="257" t="s">
        <v>156</v>
      </c>
      <c r="G18" s="270" t="s">
        <v>156</v>
      </c>
      <c r="H18" s="38"/>
      <c r="I18" s="188"/>
      <c r="J18" s="188"/>
      <c r="K18" s="188"/>
      <c r="L18" s="188"/>
      <c r="M18" s="188"/>
      <c r="N18" s="188"/>
    </row>
    <row r="19" spans="1:16" ht="12" customHeight="1">
      <c r="A19" s="166" t="s">
        <v>109</v>
      </c>
      <c r="B19" s="271">
        <v>16</v>
      </c>
      <c r="C19" s="276" t="s">
        <v>203</v>
      </c>
      <c r="D19" s="271">
        <v>45</v>
      </c>
      <c r="E19" s="272">
        <v>62.1</v>
      </c>
      <c r="F19" s="271">
        <v>163</v>
      </c>
      <c r="G19" s="273">
        <v>17554</v>
      </c>
      <c r="H19" s="38"/>
      <c r="I19" s="188"/>
      <c r="J19" s="189"/>
      <c r="K19" s="188"/>
      <c r="L19" s="189"/>
      <c r="M19" s="188"/>
      <c r="N19" s="188"/>
      <c r="O19" s="8"/>
      <c r="P19" s="8"/>
    </row>
    <row r="20" spans="1:16" ht="12" customHeight="1">
      <c r="A20" s="166" t="s">
        <v>110</v>
      </c>
      <c r="B20" s="271">
        <v>2</v>
      </c>
      <c r="C20" s="272" t="s">
        <v>34</v>
      </c>
      <c r="D20" s="271">
        <v>8</v>
      </c>
      <c r="E20" s="272">
        <v>6.4</v>
      </c>
      <c r="F20" s="271">
        <v>25</v>
      </c>
      <c r="G20" s="273">
        <v>1606</v>
      </c>
      <c r="H20" s="38"/>
      <c r="I20" s="188"/>
      <c r="J20" s="220"/>
      <c r="K20" s="220"/>
      <c r="L20" s="221"/>
      <c r="M20" s="219"/>
      <c r="N20" s="188"/>
    </row>
    <row r="21" spans="1:16" ht="12" customHeight="1">
      <c r="A21" s="166" t="s">
        <v>134</v>
      </c>
      <c r="B21" s="257" t="s">
        <v>34</v>
      </c>
      <c r="C21" s="274" t="s">
        <v>34</v>
      </c>
      <c r="D21" s="257" t="s">
        <v>34</v>
      </c>
      <c r="E21" s="258" t="s">
        <v>34</v>
      </c>
      <c r="F21" s="257" t="s">
        <v>34</v>
      </c>
      <c r="G21" s="270" t="s">
        <v>34</v>
      </c>
      <c r="H21" s="55"/>
      <c r="I21" s="220"/>
      <c r="J21" s="220"/>
      <c r="K21" s="220"/>
      <c r="L21" s="220"/>
      <c r="M21" s="220"/>
      <c r="N21" s="220"/>
    </row>
    <row r="22" spans="1:16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70" t="s">
        <v>34</v>
      </c>
      <c r="H22" s="38"/>
      <c r="I22" s="220"/>
      <c r="J22" s="220"/>
      <c r="K22" s="220"/>
      <c r="L22" s="220"/>
      <c r="M22" s="220"/>
      <c r="N22" s="220"/>
    </row>
    <row r="23" spans="1:16" ht="21.6" customHeight="1">
      <c r="A23" s="167" t="s">
        <v>128</v>
      </c>
      <c r="B23" s="257">
        <v>1</v>
      </c>
      <c r="C23" s="258">
        <v>0.4</v>
      </c>
      <c r="D23" s="257">
        <v>2</v>
      </c>
      <c r="E23" s="258">
        <v>4.0999999999999996</v>
      </c>
      <c r="F23" s="257">
        <v>8</v>
      </c>
      <c r="G23" s="270">
        <v>1309</v>
      </c>
      <c r="H23" s="38"/>
      <c r="I23" s="188"/>
      <c r="J23" s="221"/>
      <c r="K23" s="188"/>
      <c r="L23" s="189"/>
      <c r="M23" s="188"/>
      <c r="N23" s="188"/>
    </row>
    <row r="24" spans="1:16" ht="12" customHeight="1">
      <c r="A24" s="165" t="s">
        <v>136</v>
      </c>
      <c r="B24" s="257">
        <v>37</v>
      </c>
      <c r="C24" s="258" t="s">
        <v>204</v>
      </c>
      <c r="D24" s="257">
        <v>18</v>
      </c>
      <c r="E24" s="258">
        <v>31.1</v>
      </c>
      <c r="F24" s="257">
        <v>88</v>
      </c>
      <c r="G24" s="270">
        <v>12559</v>
      </c>
      <c r="H24" s="38"/>
      <c r="I24" s="225"/>
      <c r="J24" s="221"/>
      <c r="K24" s="225"/>
      <c r="L24" s="221"/>
      <c r="M24" s="225"/>
      <c r="N24" s="225"/>
    </row>
    <row r="25" spans="1:16" ht="12" customHeight="1">
      <c r="A25" s="165" t="s">
        <v>111</v>
      </c>
      <c r="B25" s="271">
        <v>1</v>
      </c>
      <c r="C25" s="272" t="s">
        <v>164</v>
      </c>
      <c r="D25" s="271">
        <v>14</v>
      </c>
      <c r="E25" s="272">
        <v>4.4000000000000004</v>
      </c>
      <c r="F25" s="271">
        <v>12</v>
      </c>
      <c r="G25" s="273">
        <v>8915</v>
      </c>
      <c r="H25" s="38"/>
      <c r="I25" s="188"/>
      <c r="J25" s="189"/>
      <c r="K25" s="220"/>
      <c r="L25" s="189"/>
      <c r="M25" s="188"/>
      <c r="N25" s="188"/>
    </row>
    <row r="26" spans="1:16" ht="12" customHeight="1">
      <c r="A26" s="163"/>
      <c r="H26" s="38"/>
      <c r="I26" s="188"/>
      <c r="J26" s="188"/>
      <c r="K26" s="188"/>
      <c r="L26" s="188"/>
      <c r="M26" s="188"/>
      <c r="N26" s="188"/>
    </row>
    <row r="27" spans="1:16" ht="12" customHeight="1">
      <c r="A27" s="161" t="s">
        <v>113</v>
      </c>
      <c r="B27" s="257">
        <v>8</v>
      </c>
      <c r="C27" s="258">
        <v>44.1</v>
      </c>
      <c r="D27" s="257">
        <v>2</v>
      </c>
      <c r="E27" s="258" t="s">
        <v>198</v>
      </c>
      <c r="F27" s="257">
        <v>6</v>
      </c>
      <c r="G27" s="270">
        <v>31121</v>
      </c>
      <c r="H27" s="38"/>
      <c r="I27" s="220"/>
      <c r="J27" s="220"/>
      <c r="K27" s="188"/>
      <c r="L27" s="189"/>
      <c r="M27" s="188"/>
      <c r="N27" s="222"/>
    </row>
    <row r="28" spans="1:16" ht="12" customHeight="1">
      <c r="A28" s="162" t="s">
        <v>94</v>
      </c>
      <c r="B28" s="257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70" t="s">
        <v>156</v>
      </c>
      <c r="H28" s="125"/>
      <c r="I28" s="188"/>
      <c r="J28" s="188"/>
      <c r="K28" s="188"/>
      <c r="L28" s="188"/>
      <c r="M28" s="188"/>
      <c r="N28" s="188"/>
    </row>
    <row r="29" spans="1:16" ht="12" customHeight="1">
      <c r="A29" s="165" t="s">
        <v>101</v>
      </c>
      <c r="B29" s="271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70" t="s">
        <v>34</v>
      </c>
      <c r="H29" s="38"/>
      <c r="I29" s="220"/>
      <c r="J29" s="220"/>
      <c r="K29" s="220"/>
      <c r="L29" s="220"/>
      <c r="M29" s="220"/>
      <c r="N29" s="220"/>
    </row>
    <row r="30" spans="1:16" ht="12" customHeight="1">
      <c r="A30" s="165" t="s">
        <v>102</v>
      </c>
      <c r="B30" s="257">
        <v>2</v>
      </c>
      <c r="C30" s="258">
        <v>8.5</v>
      </c>
      <c r="D30" s="257">
        <v>2</v>
      </c>
      <c r="E30" s="258">
        <v>0</v>
      </c>
      <c r="F30" s="257">
        <v>8</v>
      </c>
      <c r="G30" s="270">
        <v>7011</v>
      </c>
      <c r="H30" s="95"/>
      <c r="I30" s="225"/>
      <c r="J30" s="221"/>
      <c r="K30" s="225"/>
      <c r="L30" s="221"/>
      <c r="M30" s="225"/>
      <c r="N30" s="225"/>
    </row>
    <row r="31" spans="1:16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70" t="s">
        <v>34</v>
      </c>
      <c r="H31" s="38"/>
      <c r="I31" s="220"/>
      <c r="J31" s="220"/>
      <c r="K31" s="220"/>
      <c r="L31" s="220"/>
      <c r="M31" s="220"/>
      <c r="N31" s="220"/>
    </row>
    <row r="32" spans="1:16" ht="12" customHeight="1">
      <c r="A32" s="165" t="s">
        <v>138</v>
      </c>
      <c r="B32" s="257" t="s">
        <v>34</v>
      </c>
      <c r="C32" s="258" t="s">
        <v>34</v>
      </c>
      <c r="D32" s="257" t="s">
        <v>34</v>
      </c>
      <c r="E32" s="258" t="s">
        <v>34</v>
      </c>
      <c r="F32" s="257" t="s">
        <v>34</v>
      </c>
      <c r="G32" s="270" t="s">
        <v>34</v>
      </c>
      <c r="H32" s="38"/>
      <c r="I32" s="188"/>
      <c r="J32" s="189"/>
      <c r="K32" s="220"/>
      <c r="L32" s="220"/>
      <c r="M32" s="220"/>
      <c r="N32" s="188"/>
    </row>
    <row r="33" spans="1:14" ht="12" customHeight="1">
      <c r="A33" s="166" t="s">
        <v>99</v>
      </c>
      <c r="B33" s="257" t="s">
        <v>156</v>
      </c>
      <c r="C33" s="258" t="s">
        <v>156</v>
      </c>
      <c r="D33" s="271" t="s">
        <v>156</v>
      </c>
      <c r="E33" s="272" t="s">
        <v>156</v>
      </c>
      <c r="F33" s="271" t="s">
        <v>156</v>
      </c>
      <c r="G33" s="270" t="s">
        <v>156</v>
      </c>
      <c r="H33" s="38"/>
      <c r="I33" s="188"/>
      <c r="J33" s="188"/>
      <c r="K33" s="188"/>
      <c r="L33" s="188"/>
      <c r="M33" s="188"/>
      <c r="N33" s="188"/>
    </row>
    <row r="34" spans="1:14" ht="12" customHeight="1">
      <c r="A34" s="166" t="s">
        <v>103</v>
      </c>
      <c r="B34" s="257" t="s">
        <v>34</v>
      </c>
      <c r="C34" s="258" t="s">
        <v>34</v>
      </c>
      <c r="D34" s="271" t="s">
        <v>34</v>
      </c>
      <c r="E34" s="272" t="s">
        <v>34</v>
      </c>
      <c r="F34" s="271" t="s">
        <v>34</v>
      </c>
      <c r="G34" s="270" t="s">
        <v>34</v>
      </c>
      <c r="H34" s="38"/>
      <c r="I34" s="220"/>
      <c r="J34" s="220"/>
      <c r="K34" s="220"/>
      <c r="L34" s="220"/>
      <c r="M34" s="220"/>
      <c r="N34" s="220"/>
    </row>
    <row r="35" spans="1:14" ht="12" customHeight="1">
      <c r="A35" s="166" t="s">
        <v>139</v>
      </c>
      <c r="B35" s="257" t="s">
        <v>34</v>
      </c>
      <c r="C35" s="258" t="s">
        <v>34</v>
      </c>
      <c r="D35" s="271" t="s">
        <v>34</v>
      </c>
      <c r="E35" s="272" t="s">
        <v>34</v>
      </c>
      <c r="F35" s="271" t="s">
        <v>34</v>
      </c>
      <c r="G35" s="270" t="s">
        <v>34</v>
      </c>
      <c r="H35" s="38"/>
      <c r="I35" s="220"/>
      <c r="J35" s="220"/>
      <c r="K35" s="220"/>
      <c r="L35" s="220"/>
      <c r="M35" s="220"/>
      <c r="N35" s="220"/>
    </row>
    <row r="36" spans="1:14" ht="12" customHeight="1">
      <c r="A36" s="166" t="s">
        <v>140</v>
      </c>
      <c r="B36" s="257" t="s">
        <v>34</v>
      </c>
      <c r="C36" s="258" t="s">
        <v>34</v>
      </c>
      <c r="D36" s="271" t="s">
        <v>34</v>
      </c>
      <c r="E36" s="258" t="s">
        <v>34</v>
      </c>
      <c r="F36" s="257" t="s">
        <v>34</v>
      </c>
      <c r="G36" s="270" t="s">
        <v>34</v>
      </c>
      <c r="H36" s="38"/>
      <c r="I36" s="220"/>
      <c r="J36" s="220"/>
      <c r="K36" s="220"/>
      <c r="L36" s="220"/>
      <c r="M36" s="220"/>
      <c r="N36" s="220"/>
    </row>
    <row r="37" spans="1:14" ht="12" customHeight="1">
      <c r="A37" s="166" t="s">
        <v>104</v>
      </c>
      <c r="B37" s="257" t="s">
        <v>34</v>
      </c>
      <c r="C37" s="258" t="s">
        <v>34</v>
      </c>
      <c r="D37" s="257" t="s">
        <v>34</v>
      </c>
      <c r="E37" s="258" t="s">
        <v>34</v>
      </c>
      <c r="F37" s="257" t="s">
        <v>34</v>
      </c>
      <c r="G37" s="270" t="s">
        <v>34</v>
      </c>
      <c r="H37" s="38"/>
      <c r="I37" s="219"/>
      <c r="J37" s="219"/>
      <c r="K37" s="220"/>
      <c r="L37" s="220"/>
      <c r="M37" s="220"/>
      <c r="N37" s="188"/>
    </row>
    <row r="38" spans="1:14" ht="12" customHeight="1">
      <c r="A38" s="165" t="s">
        <v>141</v>
      </c>
      <c r="B38" s="257">
        <v>6</v>
      </c>
      <c r="C38" s="258">
        <v>35.6</v>
      </c>
      <c r="D38" s="257" t="s">
        <v>34</v>
      </c>
      <c r="E38" s="258" t="s">
        <v>198</v>
      </c>
      <c r="F38" s="257" t="s">
        <v>199</v>
      </c>
      <c r="G38" s="270">
        <v>24110</v>
      </c>
      <c r="H38" s="38"/>
      <c r="I38" s="219"/>
      <c r="J38" s="219"/>
      <c r="K38" s="188"/>
      <c r="L38" s="189"/>
      <c r="M38" s="188"/>
      <c r="N38" s="188"/>
    </row>
    <row r="39" spans="1:14" ht="12" customHeight="1">
      <c r="A39" s="165"/>
      <c r="B39" s="257" t="s">
        <v>156</v>
      </c>
      <c r="C39" s="258" t="s">
        <v>156</v>
      </c>
      <c r="D39" s="271" t="s">
        <v>156</v>
      </c>
      <c r="E39" s="258" t="s">
        <v>156</v>
      </c>
      <c r="F39" s="257" t="s">
        <v>156</v>
      </c>
      <c r="G39" s="270" t="s">
        <v>156</v>
      </c>
      <c r="H39" s="38"/>
      <c r="I39" s="219"/>
      <c r="J39" s="219"/>
      <c r="K39" s="188"/>
      <c r="L39" s="188"/>
      <c r="M39" s="188"/>
      <c r="N39" s="188"/>
    </row>
    <row r="40" spans="1:14" ht="12" customHeight="1">
      <c r="A40" s="165" t="s">
        <v>99</v>
      </c>
      <c r="H40" s="38"/>
      <c r="I40" s="219"/>
      <c r="J40" s="219"/>
      <c r="K40" s="220"/>
      <c r="L40" s="220"/>
      <c r="M40" s="220"/>
      <c r="N40" s="188"/>
    </row>
    <row r="41" spans="1:14" ht="12" customHeight="1">
      <c r="A41" s="165" t="s">
        <v>142</v>
      </c>
      <c r="B41" s="257">
        <v>6</v>
      </c>
      <c r="C41" s="258">
        <v>35.6</v>
      </c>
      <c r="D41" s="271" t="s">
        <v>34</v>
      </c>
      <c r="E41" s="272" t="s">
        <v>198</v>
      </c>
      <c r="F41" s="271" t="s">
        <v>199</v>
      </c>
      <c r="G41" s="270">
        <v>24110</v>
      </c>
      <c r="H41" s="38"/>
      <c r="I41" s="219"/>
      <c r="J41" s="189"/>
      <c r="K41" s="225"/>
      <c r="L41" s="221"/>
      <c r="M41" s="225"/>
      <c r="N41" s="218"/>
    </row>
    <row r="42" spans="1:14" ht="12" customHeight="1">
      <c r="A42" s="163"/>
      <c r="B42" s="257" t="s">
        <v>156</v>
      </c>
      <c r="C42" s="258" t="s">
        <v>156</v>
      </c>
      <c r="D42" s="271" t="s">
        <v>156</v>
      </c>
      <c r="E42" s="272" t="s">
        <v>156</v>
      </c>
      <c r="F42" s="271" t="s">
        <v>156</v>
      </c>
      <c r="G42" s="270" t="s">
        <v>156</v>
      </c>
      <c r="H42" s="175"/>
      <c r="I42" s="219"/>
      <c r="J42" s="189"/>
      <c r="K42" s="221"/>
      <c r="L42" s="221"/>
      <c r="M42" s="221"/>
      <c r="N42" s="218"/>
    </row>
    <row r="43" spans="1:14" ht="12" customHeight="1">
      <c r="A43" s="164" t="s">
        <v>132</v>
      </c>
      <c r="B43" s="257"/>
      <c r="C43" s="258"/>
      <c r="D43" s="271"/>
      <c r="E43" s="258"/>
      <c r="F43" s="257"/>
      <c r="G43" s="270"/>
      <c r="H43" s="38"/>
      <c r="I43" s="188"/>
      <c r="J43" s="189"/>
      <c r="K43" s="188"/>
      <c r="L43" s="188"/>
      <c r="M43" s="188"/>
      <c r="N43" s="188"/>
    </row>
    <row r="44" spans="1:14" ht="12" customHeight="1">
      <c r="A44" s="165" t="s">
        <v>133</v>
      </c>
      <c r="B44" s="257">
        <v>1</v>
      </c>
      <c r="C44" s="258">
        <v>1.8</v>
      </c>
      <c r="D44" s="257" t="s">
        <v>34</v>
      </c>
      <c r="E44" s="258" t="s">
        <v>34</v>
      </c>
      <c r="F44" s="257" t="s">
        <v>34</v>
      </c>
      <c r="G44" s="270">
        <v>869</v>
      </c>
      <c r="H44" s="38"/>
      <c r="I44" s="219"/>
      <c r="J44" s="219"/>
      <c r="K44" s="188"/>
      <c r="L44" s="189"/>
      <c r="M44" s="188"/>
      <c r="N44" s="218"/>
    </row>
    <row r="45" spans="1:14" ht="12" customHeight="1">
      <c r="A45" s="165" t="s">
        <v>108</v>
      </c>
      <c r="B45" s="257">
        <v>4</v>
      </c>
      <c r="C45" s="258">
        <v>38.799999999999997</v>
      </c>
      <c r="D45" s="257" t="s">
        <v>34</v>
      </c>
      <c r="E45" s="258" t="s">
        <v>198</v>
      </c>
      <c r="F45" s="257" t="s">
        <v>199</v>
      </c>
      <c r="G45" s="270">
        <v>26786</v>
      </c>
      <c r="H45" s="38"/>
      <c r="I45" s="225"/>
      <c r="J45" s="221"/>
      <c r="K45" s="225"/>
      <c r="L45" s="221"/>
      <c r="M45" s="225"/>
      <c r="N45" s="225"/>
    </row>
    <row r="46" spans="1:14" ht="12" customHeight="1">
      <c r="A46" s="166" t="s">
        <v>94</v>
      </c>
      <c r="B46" s="257" t="s">
        <v>156</v>
      </c>
      <c r="C46" s="258" t="s">
        <v>156</v>
      </c>
      <c r="D46" s="271" t="s">
        <v>156</v>
      </c>
      <c r="E46" s="272" t="s">
        <v>156</v>
      </c>
      <c r="F46" s="271" t="s">
        <v>156</v>
      </c>
      <c r="G46" s="270" t="s">
        <v>156</v>
      </c>
      <c r="H46" s="38"/>
      <c r="I46" s="220"/>
      <c r="J46" s="189"/>
      <c r="K46" s="188"/>
      <c r="L46" s="188"/>
      <c r="M46" s="188"/>
      <c r="N46" s="222"/>
    </row>
    <row r="47" spans="1:14" ht="12" customHeight="1">
      <c r="A47" s="168" t="s">
        <v>143</v>
      </c>
      <c r="B47" s="257" t="s">
        <v>34</v>
      </c>
      <c r="C47" s="258" t="s">
        <v>34</v>
      </c>
      <c r="D47" s="271" t="s">
        <v>34</v>
      </c>
      <c r="E47" s="272" t="s">
        <v>34</v>
      </c>
      <c r="F47" s="271" t="s">
        <v>34</v>
      </c>
      <c r="G47" s="270" t="s">
        <v>34</v>
      </c>
      <c r="H47" s="38"/>
      <c r="I47" s="188"/>
      <c r="J47" s="221"/>
      <c r="K47" s="188"/>
      <c r="L47" s="189"/>
      <c r="M47" s="188"/>
      <c r="N47" s="188"/>
    </row>
    <row r="48" spans="1:14" ht="12" customHeight="1">
      <c r="A48" s="168" t="s">
        <v>144</v>
      </c>
      <c r="B48" s="257" t="s">
        <v>34</v>
      </c>
      <c r="C48" s="258" t="s">
        <v>34</v>
      </c>
      <c r="D48" s="271" t="s">
        <v>34</v>
      </c>
      <c r="E48" s="258" t="s">
        <v>34</v>
      </c>
      <c r="F48" s="257" t="s">
        <v>34</v>
      </c>
      <c r="G48" s="270" t="s">
        <v>34</v>
      </c>
      <c r="H48" s="38"/>
      <c r="I48" s="220"/>
      <c r="J48" s="220"/>
      <c r="K48" s="220"/>
      <c r="L48" s="220"/>
      <c r="M48" s="220"/>
      <c r="N48" s="220"/>
    </row>
    <row r="49" spans="1:14" ht="12" customHeight="1">
      <c r="A49" s="168" t="s">
        <v>145</v>
      </c>
      <c r="B49" s="257" t="s">
        <v>34</v>
      </c>
      <c r="C49" s="258" t="s">
        <v>34</v>
      </c>
      <c r="D49" s="257" t="s">
        <v>34</v>
      </c>
      <c r="E49" s="258" t="s">
        <v>34</v>
      </c>
      <c r="F49" s="257" t="s">
        <v>34</v>
      </c>
      <c r="G49" s="270" t="s">
        <v>34</v>
      </c>
      <c r="H49" s="38"/>
      <c r="I49" s="220"/>
      <c r="J49" s="220"/>
      <c r="K49" s="220"/>
      <c r="L49" s="220"/>
      <c r="M49" s="220"/>
      <c r="N49" s="220"/>
    </row>
    <row r="50" spans="1:14" ht="12" customHeight="1">
      <c r="A50" s="168" t="s">
        <v>146</v>
      </c>
      <c r="B50" s="257">
        <v>1</v>
      </c>
      <c r="C50" s="258">
        <v>32.299999999999997</v>
      </c>
      <c r="D50" s="257" t="s">
        <v>34</v>
      </c>
      <c r="E50" s="258" t="s">
        <v>34</v>
      </c>
      <c r="F50" s="257" t="s">
        <v>34</v>
      </c>
      <c r="G50" s="270">
        <v>19754</v>
      </c>
      <c r="H50" s="38"/>
      <c r="I50" s="220"/>
      <c r="J50" s="220"/>
      <c r="K50" s="220"/>
      <c r="L50" s="220"/>
      <c r="M50" s="220"/>
      <c r="N50" s="220"/>
    </row>
    <row r="51" spans="1:14" ht="21.6" customHeight="1">
      <c r="A51" s="167" t="s">
        <v>128</v>
      </c>
      <c r="B51" s="257">
        <v>3</v>
      </c>
      <c r="C51" s="258">
        <v>6.4</v>
      </c>
      <c r="D51" s="271" t="s">
        <v>34</v>
      </c>
      <c r="E51" s="272" t="s">
        <v>198</v>
      </c>
      <c r="F51" s="271" t="s">
        <v>199</v>
      </c>
      <c r="G51" s="270">
        <v>7032</v>
      </c>
      <c r="H51" s="5"/>
      <c r="I51" s="188"/>
      <c r="J51" s="221"/>
      <c r="K51" s="188"/>
      <c r="L51" s="189"/>
      <c r="M51" s="188"/>
      <c r="N51" s="188"/>
    </row>
    <row r="52" spans="1:14" ht="12" customHeight="1">
      <c r="A52" s="165" t="s">
        <v>147</v>
      </c>
      <c r="B52" s="257" t="s">
        <v>34</v>
      </c>
      <c r="C52" s="258" t="s">
        <v>34</v>
      </c>
      <c r="D52" s="271" t="s">
        <v>34</v>
      </c>
      <c r="E52" s="272" t="s">
        <v>34</v>
      </c>
      <c r="F52" s="271" t="s">
        <v>34</v>
      </c>
      <c r="G52" s="270" t="s">
        <v>34</v>
      </c>
      <c r="H52" s="38"/>
      <c r="I52" s="220"/>
      <c r="J52" s="220"/>
      <c r="K52" s="220"/>
      <c r="L52" s="220"/>
      <c r="M52" s="220"/>
      <c r="N52" s="220"/>
    </row>
    <row r="53" spans="1:14" ht="12" customHeight="1">
      <c r="A53" s="165" t="s">
        <v>148</v>
      </c>
      <c r="B53" s="257">
        <v>3</v>
      </c>
      <c r="C53" s="258">
        <v>3.5</v>
      </c>
      <c r="D53" s="271">
        <v>2</v>
      </c>
      <c r="E53" s="258">
        <v>0</v>
      </c>
      <c r="F53" s="257">
        <v>8</v>
      </c>
      <c r="G53" s="270">
        <v>3466</v>
      </c>
      <c r="H53" s="38"/>
      <c r="I53" s="226"/>
      <c r="J53" s="226"/>
      <c r="K53" s="188"/>
      <c r="L53" s="189"/>
      <c r="M53" s="225"/>
      <c r="N53" s="227"/>
    </row>
    <row r="54" spans="1:14" ht="12" customHeight="1">
      <c r="B54" s="257"/>
      <c r="C54" s="258"/>
      <c r="D54" s="257"/>
      <c r="E54" s="258"/>
      <c r="F54" s="257"/>
      <c r="G54" s="270"/>
      <c r="H54" s="38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4" customWidth="1"/>
    <col min="4" max="4" width="8.28515625" style="5" customWidth="1"/>
    <col min="5" max="5" width="8.28515625" style="74" customWidth="1"/>
    <col min="6" max="6" width="8.28515625" style="5" customWidth="1"/>
    <col min="7" max="7" width="8.28515625" style="74" customWidth="1"/>
    <col min="8" max="8" width="9.5703125" style="74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298" t="s">
        <v>188</v>
      </c>
      <c r="B1" s="298"/>
      <c r="C1" s="298"/>
      <c r="D1" s="298"/>
      <c r="E1" s="298"/>
      <c r="F1" s="298"/>
      <c r="G1" s="298"/>
      <c r="H1" s="298"/>
    </row>
    <row r="2" spans="1:16" ht="12" customHeight="1">
      <c r="A2" s="324"/>
      <c r="B2" s="324"/>
      <c r="C2" s="324"/>
      <c r="D2" s="324"/>
      <c r="E2" s="324"/>
      <c r="F2" s="324"/>
      <c r="G2" s="324"/>
      <c r="H2" s="324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338" t="s">
        <v>84</v>
      </c>
      <c r="B3" s="335" t="s">
        <v>21</v>
      </c>
      <c r="C3" s="336"/>
      <c r="D3" s="336"/>
      <c r="E3" s="336"/>
      <c r="F3" s="336"/>
      <c r="G3" s="336"/>
      <c r="H3" s="336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339"/>
      <c r="B4" s="350" t="s">
        <v>22</v>
      </c>
      <c r="C4" s="347" t="s">
        <v>9</v>
      </c>
      <c r="D4" s="327" t="s">
        <v>23</v>
      </c>
      <c r="E4" s="335" t="s">
        <v>5</v>
      </c>
      <c r="F4" s="336"/>
      <c r="G4" s="337"/>
      <c r="H4" s="353" t="s">
        <v>78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339"/>
      <c r="B5" s="356"/>
      <c r="C5" s="348"/>
      <c r="D5" s="342"/>
      <c r="E5" s="350" t="s">
        <v>18</v>
      </c>
      <c r="F5" s="327" t="s">
        <v>10</v>
      </c>
      <c r="G5" s="347" t="s">
        <v>19</v>
      </c>
      <c r="H5" s="354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339"/>
      <c r="B6" s="352"/>
      <c r="C6" s="349"/>
      <c r="D6" s="343"/>
      <c r="E6" s="351"/>
      <c r="F6" s="346"/>
      <c r="G6" s="352"/>
      <c r="H6" s="355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340"/>
      <c r="B7" s="114" t="s">
        <v>11</v>
      </c>
      <c r="C7" s="114" t="s">
        <v>12</v>
      </c>
      <c r="D7" s="112" t="s">
        <v>13</v>
      </c>
      <c r="E7" s="114" t="s">
        <v>11</v>
      </c>
      <c r="F7" s="112" t="s">
        <v>13</v>
      </c>
      <c r="G7" s="114" t="s">
        <v>11</v>
      </c>
      <c r="H7" s="115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5"/>
      <c r="H8" s="75"/>
    </row>
    <row r="9" spans="1:16" ht="12" customHeight="1">
      <c r="A9" s="160" t="s">
        <v>20</v>
      </c>
      <c r="B9" s="267">
        <v>103</v>
      </c>
      <c r="C9" s="267">
        <v>1054</v>
      </c>
      <c r="D9" s="268">
        <v>1339.7</v>
      </c>
      <c r="E9" s="267">
        <v>1038</v>
      </c>
      <c r="F9" s="268">
        <v>696.9</v>
      </c>
      <c r="G9" s="267">
        <v>2598</v>
      </c>
      <c r="H9" s="269">
        <v>501725</v>
      </c>
      <c r="I9"/>
      <c r="J9" s="216"/>
      <c r="K9" s="216"/>
      <c r="L9" s="217"/>
      <c r="M9" s="216"/>
      <c r="N9" s="217"/>
      <c r="O9" s="216"/>
      <c r="P9" s="216"/>
    </row>
    <row r="10" spans="1:16" ht="12" customHeight="1">
      <c r="A10" s="161" t="s">
        <v>131</v>
      </c>
      <c r="B10" s="257">
        <v>85</v>
      </c>
      <c r="C10" s="257">
        <v>323</v>
      </c>
      <c r="D10" s="258">
        <v>82.3</v>
      </c>
      <c r="E10" s="257">
        <v>897</v>
      </c>
      <c r="F10" s="258">
        <v>600.5</v>
      </c>
      <c r="G10" s="257">
        <v>2315</v>
      </c>
      <c r="H10" s="270">
        <v>155689</v>
      </c>
      <c r="I10" s="96"/>
      <c r="J10" s="188"/>
      <c r="K10" s="188"/>
      <c r="L10" s="189"/>
      <c r="M10" s="188"/>
      <c r="N10" s="189"/>
      <c r="O10" s="188"/>
      <c r="P10" s="188"/>
    </row>
    <row r="11" spans="1:16" ht="12" customHeight="1">
      <c r="A11" s="162" t="s">
        <v>94</v>
      </c>
      <c r="B11" s="257" t="s">
        <v>156</v>
      </c>
      <c r="C11" s="257" t="s">
        <v>156</v>
      </c>
      <c r="D11" s="258" t="s">
        <v>156</v>
      </c>
      <c r="E11" s="257" t="s">
        <v>156</v>
      </c>
      <c r="F11" s="258" t="s">
        <v>156</v>
      </c>
      <c r="G11" s="257" t="s">
        <v>156</v>
      </c>
      <c r="H11" s="270" t="s">
        <v>156</v>
      </c>
      <c r="I11"/>
      <c r="J11" s="188"/>
      <c r="K11" s="188"/>
      <c r="L11" s="189"/>
      <c r="M11" s="188"/>
      <c r="N11" s="189"/>
      <c r="O11" s="188"/>
      <c r="P11" s="188"/>
    </row>
    <row r="12" spans="1:16" ht="12" customHeight="1">
      <c r="A12" s="162" t="s">
        <v>95</v>
      </c>
      <c r="B12" s="257">
        <v>37</v>
      </c>
      <c r="C12" s="257">
        <v>28</v>
      </c>
      <c r="D12" s="258">
        <v>12.9</v>
      </c>
      <c r="E12" s="257">
        <v>37</v>
      </c>
      <c r="F12" s="258">
        <v>53</v>
      </c>
      <c r="G12" s="257">
        <v>216</v>
      </c>
      <c r="H12" s="270">
        <v>13720</v>
      </c>
      <c r="I12"/>
      <c r="J12" s="188"/>
      <c r="K12" s="188"/>
      <c r="L12" s="189"/>
      <c r="M12" s="188"/>
      <c r="N12" s="189"/>
      <c r="O12" s="188"/>
      <c r="P12" s="188"/>
    </row>
    <row r="13" spans="1:16" ht="12" customHeight="1">
      <c r="A13" s="162" t="s">
        <v>96</v>
      </c>
      <c r="B13" s="257">
        <v>4</v>
      </c>
      <c r="C13" s="257">
        <v>4</v>
      </c>
      <c r="D13" s="258">
        <v>3.2</v>
      </c>
      <c r="E13" s="257">
        <v>8</v>
      </c>
      <c r="F13" s="258">
        <v>8.4</v>
      </c>
      <c r="G13" s="257">
        <v>24</v>
      </c>
      <c r="H13" s="270">
        <v>2727</v>
      </c>
      <c r="I13"/>
      <c r="J13" s="188"/>
      <c r="K13" s="188"/>
      <c r="L13" s="189"/>
      <c r="M13" s="188"/>
      <c r="N13" s="189"/>
      <c r="O13" s="188"/>
      <c r="P13" s="188"/>
    </row>
    <row r="14" spans="1:16" ht="12" customHeight="1">
      <c r="A14" s="162" t="s">
        <v>97</v>
      </c>
      <c r="B14" s="257">
        <v>44</v>
      </c>
      <c r="C14" s="257">
        <v>291</v>
      </c>
      <c r="D14" s="258">
        <v>66.3</v>
      </c>
      <c r="E14" s="257">
        <v>852</v>
      </c>
      <c r="F14" s="258">
        <v>539.20000000000005</v>
      </c>
      <c r="G14" s="257">
        <v>2075</v>
      </c>
      <c r="H14" s="270">
        <v>139242</v>
      </c>
      <c r="I14"/>
      <c r="J14" s="188"/>
      <c r="K14" s="188"/>
      <c r="L14" s="189"/>
      <c r="M14" s="188"/>
      <c r="N14" s="189"/>
      <c r="O14" s="188"/>
      <c r="P14" s="188"/>
    </row>
    <row r="15" spans="1:16" ht="12" customHeight="1">
      <c r="A15" s="162" t="s">
        <v>98</v>
      </c>
      <c r="B15" s="257" t="s">
        <v>34</v>
      </c>
      <c r="C15" s="257" t="s">
        <v>34</v>
      </c>
      <c r="D15" s="258" t="s">
        <v>34</v>
      </c>
      <c r="E15" s="257" t="s">
        <v>34</v>
      </c>
      <c r="F15" s="258" t="s">
        <v>34</v>
      </c>
      <c r="G15" s="257" t="s">
        <v>34</v>
      </c>
      <c r="H15" s="270" t="s">
        <v>34</v>
      </c>
      <c r="I15"/>
      <c r="J15" s="188"/>
      <c r="K15" s="188"/>
      <c r="L15" s="188"/>
      <c r="M15" s="188"/>
      <c r="N15" s="189"/>
      <c r="O15" s="188"/>
      <c r="P15" s="188"/>
    </row>
    <row r="16" spans="1:16" ht="12" customHeight="1">
      <c r="A16" s="162"/>
      <c r="B16" s="257" t="s">
        <v>156</v>
      </c>
      <c r="C16" s="257" t="s">
        <v>156</v>
      </c>
      <c r="D16" s="258" t="s">
        <v>156</v>
      </c>
      <c r="E16" s="257" t="s">
        <v>156</v>
      </c>
      <c r="F16" s="258" t="s">
        <v>156</v>
      </c>
      <c r="G16" s="257" t="s">
        <v>156</v>
      </c>
      <c r="H16" s="270" t="s">
        <v>156</v>
      </c>
      <c r="I16"/>
      <c r="J16" s="188"/>
      <c r="K16" s="188"/>
      <c r="L16" s="188"/>
      <c r="M16" s="188"/>
      <c r="N16" s="188"/>
      <c r="O16" s="188"/>
      <c r="P16" s="188"/>
    </row>
    <row r="17" spans="1:17" ht="12" customHeight="1">
      <c r="A17" s="162" t="s">
        <v>99</v>
      </c>
      <c r="I17"/>
      <c r="J17" s="188"/>
      <c r="K17" s="188"/>
      <c r="L17" s="188"/>
      <c r="M17" s="188"/>
      <c r="N17" s="188"/>
      <c r="O17" s="188"/>
      <c r="P17" s="188"/>
    </row>
    <row r="18" spans="1:17" ht="12" customHeight="1">
      <c r="A18" s="162" t="s">
        <v>100</v>
      </c>
      <c r="B18" s="181">
        <v>8</v>
      </c>
      <c r="C18" s="181">
        <v>50</v>
      </c>
      <c r="D18" s="177">
        <v>8.5</v>
      </c>
      <c r="E18" s="181">
        <v>204</v>
      </c>
      <c r="F18" s="177">
        <v>82.4</v>
      </c>
      <c r="G18" s="181">
        <v>366</v>
      </c>
      <c r="H18" s="181">
        <v>24985</v>
      </c>
      <c r="I18"/>
      <c r="J18" s="188"/>
      <c r="K18" s="188"/>
      <c r="L18" s="189"/>
      <c r="M18" s="188"/>
      <c r="N18" s="189"/>
      <c r="O18" s="188"/>
      <c r="P18" s="188"/>
    </row>
    <row r="19" spans="1:17" ht="12" customHeight="1">
      <c r="A19" s="163"/>
      <c r="B19" s="181" t="s">
        <v>156</v>
      </c>
      <c r="C19" s="181" t="s">
        <v>156</v>
      </c>
      <c r="D19" s="177" t="s">
        <v>156</v>
      </c>
      <c r="E19" s="181" t="s">
        <v>156</v>
      </c>
      <c r="F19" s="177" t="s">
        <v>156</v>
      </c>
      <c r="G19" s="181" t="s">
        <v>156</v>
      </c>
      <c r="H19" s="181" t="s">
        <v>156</v>
      </c>
      <c r="I19"/>
      <c r="J19" s="188"/>
      <c r="K19" s="188"/>
      <c r="L19" s="189"/>
      <c r="M19" s="188"/>
      <c r="N19" s="189"/>
      <c r="O19" s="188"/>
      <c r="P19" s="188"/>
      <c r="Q19" s="8"/>
    </row>
    <row r="20" spans="1:17" ht="12" customHeight="1">
      <c r="A20" s="164" t="s">
        <v>132</v>
      </c>
      <c r="J20" s="188"/>
      <c r="K20" s="188"/>
      <c r="L20" s="189"/>
      <c r="M20" s="188"/>
      <c r="N20" s="189"/>
      <c r="O20" s="188"/>
      <c r="P20" s="188"/>
    </row>
    <row r="21" spans="1:17" ht="12" customHeight="1">
      <c r="A21" s="165" t="s">
        <v>133</v>
      </c>
      <c r="B21" s="257">
        <v>9</v>
      </c>
      <c r="C21" s="257">
        <v>57</v>
      </c>
      <c r="D21" s="258">
        <v>13.6</v>
      </c>
      <c r="E21" s="257">
        <v>162</v>
      </c>
      <c r="F21" s="258">
        <v>112.7</v>
      </c>
      <c r="G21" s="257">
        <v>478</v>
      </c>
      <c r="H21" s="270">
        <v>33998</v>
      </c>
      <c r="I21"/>
      <c r="J21" s="188"/>
      <c r="K21" s="188"/>
      <c r="L21" s="189"/>
      <c r="M21" s="188"/>
      <c r="N21" s="189"/>
      <c r="O21" s="188"/>
      <c r="P21" s="188"/>
    </row>
    <row r="22" spans="1:17" ht="12" customHeight="1">
      <c r="A22" s="165" t="s">
        <v>108</v>
      </c>
      <c r="B22" s="181">
        <v>38</v>
      </c>
      <c r="C22" s="181">
        <v>230</v>
      </c>
      <c r="D22" s="177">
        <v>52.8</v>
      </c>
      <c r="E22" s="181">
        <v>676</v>
      </c>
      <c r="F22" s="177">
        <v>420.6</v>
      </c>
      <c r="G22" s="181">
        <v>1571</v>
      </c>
      <c r="H22" s="181">
        <v>104244</v>
      </c>
      <c r="I22" s="14"/>
      <c r="J22" s="188"/>
      <c r="K22" s="188"/>
      <c r="L22" s="189"/>
      <c r="M22" s="188"/>
      <c r="N22" s="189"/>
      <c r="O22" s="188"/>
      <c r="P22" s="188"/>
    </row>
    <row r="23" spans="1:17" ht="12" customHeight="1">
      <c r="A23" s="166" t="s">
        <v>94</v>
      </c>
      <c r="I23"/>
      <c r="J23" s="188"/>
      <c r="K23" s="188"/>
      <c r="L23" s="188"/>
      <c r="M23" s="188"/>
      <c r="N23" s="188"/>
      <c r="O23" s="188"/>
      <c r="P23" s="188"/>
    </row>
    <row r="24" spans="1:17" ht="12" customHeight="1">
      <c r="A24" s="166" t="s">
        <v>109</v>
      </c>
      <c r="B24" s="181">
        <v>19</v>
      </c>
      <c r="C24" s="181">
        <v>121</v>
      </c>
      <c r="D24" s="177">
        <v>27.9</v>
      </c>
      <c r="E24" s="181">
        <v>404</v>
      </c>
      <c r="F24" s="177">
        <v>226.8</v>
      </c>
      <c r="G24" s="181">
        <v>921</v>
      </c>
      <c r="H24" s="181">
        <v>62700</v>
      </c>
      <c r="I24"/>
      <c r="J24" s="188"/>
      <c r="K24" s="188"/>
      <c r="L24" s="189"/>
      <c r="M24" s="188"/>
      <c r="N24" s="223"/>
      <c r="O24" s="188"/>
      <c r="P24" s="188"/>
    </row>
    <row r="25" spans="1:17" ht="12" customHeight="1">
      <c r="A25" s="166" t="s">
        <v>110</v>
      </c>
      <c r="B25" s="257">
        <v>12</v>
      </c>
      <c r="C25" s="257">
        <v>55</v>
      </c>
      <c r="D25" s="258">
        <v>22.7</v>
      </c>
      <c r="E25" s="257">
        <v>120</v>
      </c>
      <c r="F25" s="258">
        <v>89</v>
      </c>
      <c r="G25" s="257">
        <v>379</v>
      </c>
      <c r="H25" s="270">
        <v>13498</v>
      </c>
      <c r="I25"/>
      <c r="J25" s="188"/>
      <c r="K25" s="188"/>
      <c r="L25" s="189"/>
      <c r="M25" s="188"/>
      <c r="N25" s="189"/>
      <c r="O25" s="188"/>
      <c r="P25" s="188"/>
    </row>
    <row r="26" spans="1:17" ht="12" customHeight="1">
      <c r="A26" s="166" t="s">
        <v>134</v>
      </c>
      <c r="B26" s="257" t="s">
        <v>34</v>
      </c>
      <c r="C26" s="257" t="s">
        <v>34</v>
      </c>
      <c r="D26" s="258" t="s">
        <v>34</v>
      </c>
      <c r="E26" s="257" t="s">
        <v>34</v>
      </c>
      <c r="F26" s="258" t="s">
        <v>34</v>
      </c>
      <c r="G26" s="257" t="s">
        <v>34</v>
      </c>
      <c r="H26" s="270" t="s">
        <v>34</v>
      </c>
      <c r="I26"/>
      <c r="J26" s="188"/>
      <c r="K26" s="188"/>
      <c r="L26" s="188"/>
      <c r="M26" s="188"/>
      <c r="N26" s="188"/>
      <c r="O26" s="188"/>
      <c r="P26" s="188"/>
    </row>
    <row r="27" spans="1:17" ht="12" customHeight="1">
      <c r="A27" s="166" t="s">
        <v>135</v>
      </c>
      <c r="B27" s="257" t="s">
        <v>34</v>
      </c>
      <c r="C27" s="257" t="s">
        <v>34</v>
      </c>
      <c r="D27" s="258" t="s">
        <v>34</v>
      </c>
      <c r="E27" s="257" t="s">
        <v>34</v>
      </c>
      <c r="F27" s="258" t="s">
        <v>34</v>
      </c>
      <c r="G27" s="257" t="s">
        <v>34</v>
      </c>
      <c r="H27" s="270" t="s">
        <v>34</v>
      </c>
      <c r="I27"/>
      <c r="J27" s="188"/>
      <c r="K27" s="188"/>
      <c r="L27" s="188"/>
      <c r="M27" s="188"/>
      <c r="N27" s="189"/>
      <c r="O27" s="188"/>
      <c r="P27" s="188"/>
    </row>
    <row r="28" spans="1:17" ht="21.6" customHeight="1">
      <c r="A28" s="167" t="s">
        <v>128</v>
      </c>
      <c r="B28" s="257">
        <v>7</v>
      </c>
      <c r="C28" s="257">
        <v>54</v>
      </c>
      <c r="D28" s="258">
        <v>2.2000000000000002</v>
      </c>
      <c r="E28" s="257">
        <v>152</v>
      </c>
      <c r="F28" s="258">
        <v>104.9</v>
      </c>
      <c r="G28" s="257">
        <v>271</v>
      </c>
      <c r="H28" s="270">
        <v>28046</v>
      </c>
      <c r="I28" s="125"/>
      <c r="J28" s="188"/>
      <c r="K28" s="188"/>
      <c r="L28" s="188"/>
      <c r="M28" s="188"/>
      <c r="N28" s="189"/>
      <c r="O28" s="188"/>
      <c r="P28" s="188"/>
    </row>
    <row r="29" spans="1:17" ht="12" customHeight="1">
      <c r="A29" s="165" t="s">
        <v>136</v>
      </c>
      <c r="B29" s="257">
        <v>38</v>
      </c>
      <c r="C29" s="257">
        <v>36</v>
      </c>
      <c r="D29" s="258">
        <v>16</v>
      </c>
      <c r="E29" s="257">
        <v>59</v>
      </c>
      <c r="F29" s="258">
        <v>67.3</v>
      </c>
      <c r="G29" s="257">
        <v>266</v>
      </c>
      <c r="H29" s="270">
        <v>17447</v>
      </c>
      <c r="I29"/>
      <c r="J29" s="188"/>
      <c r="K29" s="188"/>
      <c r="L29" s="189"/>
      <c r="M29" s="188"/>
      <c r="N29" s="189"/>
      <c r="O29" s="188"/>
      <c r="P29" s="188"/>
    </row>
    <row r="30" spans="1:17" ht="12" customHeight="1">
      <c r="A30" s="165" t="s">
        <v>111</v>
      </c>
      <c r="B30" s="257" t="s">
        <v>34</v>
      </c>
      <c r="C30" s="257" t="s">
        <v>34</v>
      </c>
      <c r="D30" s="258" t="s">
        <v>34</v>
      </c>
      <c r="E30" s="257" t="s">
        <v>34</v>
      </c>
      <c r="F30" s="258" t="s">
        <v>34</v>
      </c>
      <c r="G30" s="257" t="s">
        <v>34</v>
      </c>
      <c r="H30" s="270" t="s">
        <v>34</v>
      </c>
      <c r="I30" s="96"/>
      <c r="J30" s="188"/>
      <c r="K30" s="188"/>
      <c r="L30" s="189"/>
      <c r="M30" s="188"/>
      <c r="N30" s="189"/>
      <c r="O30" s="188"/>
      <c r="P30" s="188"/>
    </row>
    <row r="31" spans="1:17" ht="12" customHeight="1">
      <c r="A31" s="163"/>
      <c r="I31"/>
      <c r="J31" s="188"/>
      <c r="K31" s="188"/>
      <c r="L31" s="189"/>
      <c r="M31" s="188"/>
      <c r="N31" s="189"/>
      <c r="O31" s="188"/>
      <c r="P31" s="188"/>
    </row>
    <row r="32" spans="1:17" ht="12" customHeight="1">
      <c r="A32" s="161" t="s">
        <v>113</v>
      </c>
      <c r="B32" s="257">
        <v>18</v>
      </c>
      <c r="C32" s="257">
        <v>731</v>
      </c>
      <c r="D32" s="258">
        <v>1257.4000000000001</v>
      </c>
      <c r="E32" s="257">
        <v>141</v>
      </c>
      <c r="F32" s="258">
        <v>96.3</v>
      </c>
      <c r="G32" s="257">
        <v>283</v>
      </c>
      <c r="H32" s="270">
        <v>346036</v>
      </c>
      <c r="I32"/>
      <c r="J32" s="188"/>
      <c r="K32" s="188"/>
      <c r="L32" s="189"/>
      <c r="M32" s="188"/>
      <c r="N32" s="188"/>
      <c r="O32" s="188"/>
      <c r="P32" s="188"/>
    </row>
    <row r="33" spans="1:16" ht="12" customHeight="1">
      <c r="A33" s="162" t="s">
        <v>94</v>
      </c>
      <c r="B33" s="181" t="s">
        <v>156</v>
      </c>
      <c r="C33" s="181" t="s">
        <v>156</v>
      </c>
      <c r="D33" s="177" t="s">
        <v>156</v>
      </c>
      <c r="E33" s="181" t="s">
        <v>156</v>
      </c>
      <c r="F33" s="177" t="s">
        <v>156</v>
      </c>
      <c r="G33" s="181" t="s">
        <v>156</v>
      </c>
      <c r="H33" s="181" t="s">
        <v>156</v>
      </c>
      <c r="I33" s="51"/>
      <c r="J33" s="188"/>
      <c r="K33" s="188"/>
      <c r="L33" s="189"/>
      <c r="M33" s="188"/>
      <c r="N33" s="189"/>
      <c r="O33" s="188"/>
      <c r="P33" s="188"/>
    </row>
    <row r="34" spans="1:16" ht="12" customHeight="1">
      <c r="A34" s="165" t="s">
        <v>101</v>
      </c>
      <c r="B34" s="257" t="s">
        <v>34</v>
      </c>
      <c r="C34" s="257" t="s">
        <v>34</v>
      </c>
      <c r="D34" s="258" t="s">
        <v>34</v>
      </c>
      <c r="E34" s="257" t="s">
        <v>34</v>
      </c>
      <c r="F34" s="258" t="s">
        <v>34</v>
      </c>
      <c r="G34" s="257" t="s">
        <v>34</v>
      </c>
      <c r="H34" s="270" t="s">
        <v>34</v>
      </c>
      <c r="I34"/>
      <c r="J34" s="188"/>
      <c r="K34" s="188"/>
      <c r="L34" s="188"/>
      <c r="M34" s="188"/>
      <c r="N34" s="188"/>
      <c r="O34" s="188"/>
      <c r="P34" s="188"/>
    </row>
    <row r="35" spans="1:16" ht="12" customHeight="1">
      <c r="A35" s="165" t="s">
        <v>102</v>
      </c>
      <c r="B35" s="181">
        <v>3</v>
      </c>
      <c r="C35" s="181">
        <v>415</v>
      </c>
      <c r="D35" s="177">
        <v>811.8</v>
      </c>
      <c r="E35" s="181">
        <v>141</v>
      </c>
      <c r="F35" s="177">
        <v>96.3</v>
      </c>
      <c r="G35" s="181">
        <v>283</v>
      </c>
      <c r="H35" s="181">
        <v>206650</v>
      </c>
      <c r="I35"/>
      <c r="J35" s="188"/>
      <c r="K35" s="188"/>
      <c r="L35" s="189"/>
      <c r="M35" s="188"/>
      <c r="N35" s="188"/>
      <c r="O35" s="188"/>
      <c r="P35" s="188"/>
    </row>
    <row r="36" spans="1:16" ht="12" customHeight="1">
      <c r="A36" s="165" t="s">
        <v>137</v>
      </c>
      <c r="B36" s="257" t="s">
        <v>34</v>
      </c>
      <c r="C36" s="257" t="s">
        <v>34</v>
      </c>
      <c r="D36" s="258" t="s">
        <v>34</v>
      </c>
      <c r="E36" s="257" t="s">
        <v>34</v>
      </c>
      <c r="F36" s="258" t="s">
        <v>34</v>
      </c>
      <c r="G36" s="257" t="s">
        <v>34</v>
      </c>
      <c r="H36" s="270" t="s">
        <v>34</v>
      </c>
      <c r="I36"/>
      <c r="J36" s="188"/>
      <c r="K36" s="188"/>
      <c r="L36" s="188"/>
      <c r="M36" s="188"/>
      <c r="N36" s="188"/>
      <c r="O36" s="188"/>
      <c r="P36" s="188"/>
    </row>
    <row r="37" spans="1:16" ht="12" customHeight="1">
      <c r="A37" s="165" t="s">
        <v>138</v>
      </c>
      <c r="B37" s="257">
        <v>8</v>
      </c>
      <c r="C37" s="257">
        <v>193</v>
      </c>
      <c r="D37" s="258">
        <v>266.2</v>
      </c>
      <c r="E37" s="257" t="s">
        <v>34</v>
      </c>
      <c r="F37" s="258" t="s">
        <v>34</v>
      </c>
      <c r="G37" s="257" t="s">
        <v>34</v>
      </c>
      <c r="H37" s="270">
        <v>70542</v>
      </c>
      <c r="I37"/>
      <c r="J37" s="188"/>
      <c r="K37" s="188"/>
      <c r="L37" s="223"/>
      <c r="M37" s="188"/>
      <c r="N37" s="188"/>
      <c r="O37" s="188"/>
      <c r="P37" s="188"/>
    </row>
    <row r="38" spans="1:16" ht="12" customHeight="1">
      <c r="A38" s="166" t="s">
        <v>99</v>
      </c>
      <c r="B38" s="257" t="s">
        <v>156</v>
      </c>
      <c r="C38" s="257" t="s">
        <v>156</v>
      </c>
      <c r="D38" s="258" t="s">
        <v>156</v>
      </c>
      <c r="E38" s="257" t="s">
        <v>156</v>
      </c>
      <c r="F38" s="258" t="s">
        <v>156</v>
      </c>
      <c r="G38" s="257" t="s">
        <v>156</v>
      </c>
      <c r="H38" s="270" t="s">
        <v>156</v>
      </c>
      <c r="I38"/>
      <c r="J38" s="188"/>
      <c r="K38" s="188"/>
      <c r="L38" s="188"/>
      <c r="M38" s="188"/>
      <c r="N38" s="188"/>
      <c r="O38" s="188"/>
      <c r="P38" s="188"/>
    </row>
    <row r="39" spans="1:16" ht="12" customHeight="1">
      <c r="A39" s="166" t="s">
        <v>103</v>
      </c>
      <c r="B39" s="257">
        <v>2</v>
      </c>
      <c r="C39" s="257">
        <v>38</v>
      </c>
      <c r="D39" s="258">
        <v>41.9</v>
      </c>
      <c r="E39" s="257" t="s">
        <v>34</v>
      </c>
      <c r="F39" s="258" t="s">
        <v>34</v>
      </c>
      <c r="G39" s="257" t="s">
        <v>34</v>
      </c>
      <c r="H39" s="270">
        <v>11419</v>
      </c>
      <c r="I39"/>
      <c r="J39" s="188"/>
      <c r="K39" s="188"/>
      <c r="L39" s="219"/>
      <c r="M39" s="188"/>
      <c r="N39" s="188"/>
      <c r="O39" s="188"/>
      <c r="P39" s="188"/>
    </row>
    <row r="40" spans="1:16" ht="12" customHeight="1">
      <c r="A40" s="166" t="s">
        <v>139</v>
      </c>
      <c r="B40" s="257">
        <v>3</v>
      </c>
      <c r="C40" s="257">
        <v>80</v>
      </c>
      <c r="D40" s="258">
        <v>119.1</v>
      </c>
      <c r="E40" s="257" t="s">
        <v>34</v>
      </c>
      <c r="F40" s="258" t="s">
        <v>34</v>
      </c>
      <c r="G40" s="257" t="s">
        <v>34</v>
      </c>
      <c r="H40" s="270">
        <v>17835</v>
      </c>
      <c r="I40"/>
      <c r="J40" s="188"/>
      <c r="K40" s="188"/>
      <c r="L40" s="188"/>
      <c r="M40" s="188"/>
      <c r="N40" s="188"/>
      <c r="O40" s="188"/>
      <c r="P40" s="188"/>
    </row>
    <row r="41" spans="1:16" ht="12" customHeight="1">
      <c r="A41" s="166" t="s">
        <v>140</v>
      </c>
      <c r="B41" s="257">
        <v>1</v>
      </c>
      <c r="C41" s="257">
        <v>1</v>
      </c>
      <c r="D41" s="258">
        <v>1.7</v>
      </c>
      <c r="E41" s="257" t="s">
        <v>34</v>
      </c>
      <c r="F41" s="258" t="s">
        <v>34</v>
      </c>
      <c r="G41" s="257" t="s">
        <v>34</v>
      </c>
      <c r="H41" s="270">
        <v>36</v>
      </c>
      <c r="I41"/>
      <c r="J41" s="188"/>
      <c r="K41" s="188"/>
      <c r="L41" s="219"/>
      <c r="M41" s="188"/>
      <c r="N41" s="188"/>
      <c r="O41" s="188"/>
      <c r="P41" s="188"/>
    </row>
    <row r="42" spans="1:16" ht="12" customHeight="1">
      <c r="A42" s="166" t="s">
        <v>104</v>
      </c>
      <c r="B42" s="257">
        <v>1</v>
      </c>
      <c r="C42" s="257">
        <v>73</v>
      </c>
      <c r="D42" s="258">
        <v>101.6</v>
      </c>
      <c r="E42" s="257" t="s">
        <v>34</v>
      </c>
      <c r="F42" s="258" t="s">
        <v>34</v>
      </c>
      <c r="G42" s="257" t="s">
        <v>34</v>
      </c>
      <c r="H42" s="270">
        <v>41104</v>
      </c>
      <c r="I42"/>
      <c r="J42" s="188"/>
      <c r="K42" s="188"/>
      <c r="L42" s="219"/>
      <c r="M42" s="188"/>
      <c r="N42" s="188"/>
      <c r="O42" s="188"/>
      <c r="P42" s="188"/>
    </row>
    <row r="43" spans="1:16" ht="12" customHeight="1">
      <c r="A43" s="165" t="s">
        <v>141</v>
      </c>
      <c r="B43" s="257">
        <v>7</v>
      </c>
      <c r="C43" s="257">
        <v>123</v>
      </c>
      <c r="D43" s="258">
        <v>179.4</v>
      </c>
      <c r="E43" s="257" t="s">
        <v>34</v>
      </c>
      <c r="F43" s="258" t="s">
        <v>34</v>
      </c>
      <c r="G43" s="257" t="s">
        <v>34</v>
      </c>
      <c r="H43" s="270">
        <v>68844</v>
      </c>
      <c r="I43"/>
      <c r="J43" s="188"/>
      <c r="K43" s="188"/>
      <c r="L43" s="224"/>
      <c r="M43" s="188"/>
      <c r="N43" s="188"/>
      <c r="O43" s="188"/>
      <c r="P43" s="188"/>
    </row>
    <row r="44" spans="1:16" ht="12" customHeight="1">
      <c r="A44" s="165"/>
      <c r="B44" s="257" t="s">
        <v>156</v>
      </c>
      <c r="C44" s="257" t="s">
        <v>156</v>
      </c>
      <c r="D44" s="258" t="s">
        <v>156</v>
      </c>
      <c r="E44" s="257" t="s">
        <v>156</v>
      </c>
      <c r="F44" s="258" t="s">
        <v>156</v>
      </c>
      <c r="G44" s="257" t="s">
        <v>156</v>
      </c>
      <c r="H44" s="270" t="s">
        <v>156</v>
      </c>
      <c r="I44"/>
      <c r="J44" s="188"/>
      <c r="K44" s="188"/>
      <c r="L44" s="220"/>
      <c r="M44" s="188"/>
      <c r="N44" s="188"/>
      <c r="O44" s="188"/>
      <c r="P44" s="188"/>
    </row>
    <row r="45" spans="1:16" ht="12" customHeight="1">
      <c r="A45" s="165" t="s">
        <v>99</v>
      </c>
      <c r="I45"/>
      <c r="J45" s="188"/>
      <c r="K45" s="188"/>
      <c r="L45" s="188"/>
      <c r="M45" s="188"/>
      <c r="N45" s="188"/>
      <c r="O45" s="188"/>
      <c r="P45" s="188"/>
    </row>
    <row r="46" spans="1:16" ht="12" customHeight="1">
      <c r="A46" s="165" t="s">
        <v>142</v>
      </c>
      <c r="B46" s="257">
        <v>7</v>
      </c>
      <c r="C46" s="257">
        <v>123</v>
      </c>
      <c r="D46" s="258">
        <v>179.4</v>
      </c>
      <c r="E46" s="257" t="s">
        <v>34</v>
      </c>
      <c r="F46" s="258" t="s">
        <v>34</v>
      </c>
      <c r="G46" s="257" t="s">
        <v>34</v>
      </c>
      <c r="H46" s="270">
        <v>68844</v>
      </c>
      <c r="I46"/>
      <c r="J46" s="188"/>
      <c r="K46" s="188"/>
      <c r="L46" s="224"/>
      <c r="M46" s="188"/>
      <c r="N46" s="188"/>
      <c r="O46" s="188"/>
      <c r="P46" s="188"/>
    </row>
    <row r="47" spans="1:16" ht="12" customHeight="1">
      <c r="A47" s="163"/>
      <c r="B47" s="257" t="s">
        <v>156</v>
      </c>
      <c r="C47" s="257" t="s">
        <v>156</v>
      </c>
      <c r="D47" s="258" t="s">
        <v>156</v>
      </c>
      <c r="E47" s="257" t="s">
        <v>156</v>
      </c>
      <c r="F47" s="258" t="s">
        <v>156</v>
      </c>
      <c r="G47" s="257" t="s">
        <v>156</v>
      </c>
      <c r="H47" s="270" t="s">
        <v>156</v>
      </c>
      <c r="I47"/>
      <c r="J47" s="188"/>
      <c r="K47" s="188"/>
      <c r="L47" s="220"/>
      <c r="M47" s="188"/>
      <c r="N47" s="188"/>
      <c r="O47" s="188"/>
      <c r="P47" s="188"/>
    </row>
    <row r="48" spans="1:16" ht="12" customHeight="1">
      <c r="A48" s="164" t="s">
        <v>132</v>
      </c>
      <c r="I48"/>
      <c r="J48" s="188"/>
      <c r="K48" s="188"/>
      <c r="L48" s="220"/>
      <c r="M48" s="188"/>
      <c r="N48" s="188"/>
      <c r="O48" s="188"/>
      <c r="P48" s="188"/>
    </row>
    <row r="49" spans="1:16" ht="12" customHeight="1">
      <c r="A49" s="165" t="s">
        <v>133</v>
      </c>
      <c r="B49" s="181">
        <v>7</v>
      </c>
      <c r="C49" s="181">
        <v>123</v>
      </c>
      <c r="D49" s="177">
        <v>179.4</v>
      </c>
      <c r="E49" s="181" t="s">
        <v>34</v>
      </c>
      <c r="F49" s="177" t="s">
        <v>34</v>
      </c>
      <c r="G49" s="181" t="s">
        <v>34</v>
      </c>
      <c r="H49" s="181">
        <v>68844</v>
      </c>
      <c r="I49"/>
      <c r="J49" s="188"/>
      <c r="K49" s="188"/>
      <c r="L49" s="189"/>
      <c r="M49" s="188"/>
      <c r="N49" s="188"/>
      <c r="O49" s="188"/>
      <c r="P49" s="188"/>
    </row>
    <row r="50" spans="1:16" ht="12" customHeight="1">
      <c r="A50" s="165" t="s">
        <v>108</v>
      </c>
      <c r="B50" s="257">
        <v>11</v>
      </c>
      <c r="C50" s="257">
        <v>608</v>
      </c>
      <c r="D50" s="258">
        <v>1078</v>
      </c>
      <c r="E50" s="257">
        <v>141</v>
      </c>
      <c r="F50" s="258">
        <v>96.3</v>
      </c>
      <c r="G50" s="257">
        <v>283</v>
      </c>
      <c r="H50" s="270">
        <v>277192</v>
      </c>
      <c r="I50"/>
      <c r="J50" s="188"/>
      <c r="K50" s="188"/>
      <c r="L50" s="189"/>
      <c r="M50" s="188"/>
      <c r="N50" s="188"/>
      <c r="O50" s="188"/>
      <c r="P50" s="188"/>
    </row>
    <row r="51" spans="1:16" ht="12" customHeight="1">
      <c r="A51" s="166" t="s">
        <v>94</v>
      </c>
      <c r="B51" s="257" t="s">
        <v>156</v>
      </c>
      <c r="C51" s="257" t="s">
        <v>156</v>
      </c>
      <c r="D51" s="258" t="s">
        <v>156</v>
      </c>
      <c r="E51" s="257" t="s">
        <v>156</v>
      </c>
      <c r="F51" s="258" t="s">
        <v>156</v>
      </c>
      <c r="G51" s="257" t="s">
        <v>156</v>
      </c>
      <c r="H51" s="270" t="s">
        <v>156</v>
      </c>
      <c r="I51" s="89"/>
      <c r="J51" s="188"/>
      <c r="K51" s="188"/>
      <c r="L51" s="189"/>
      <c r="M51" s="188"/>
      <c r="N51" s="188"/>
      <c r="O51" s="188"/>
      <c r="P51" s="188"/>
    </row>
    <row r="52" spans="1:16" ht="12" customHeight="1">
      <c r="A52" s="168" t="s">
        <v>143</v>
      </c>
      <c r="B52" s="181">
        <v>1</v>
      </c>
      <c r="C52" s="181">
        <v>73</v>
      </c>
      <c r="D52" s="177">
        <v>101.6</v>
      </c>
      <c r="E52" s="181" t="s">
        <v>34</v>
      </c>
      <c r="F52" s="177" t="s">
        <v>34</v>
      </c>
      <c r="G52" s="181" t="s">
        <v>34</v>
      </c>
      <c r="H52" s="181">
        <v>41104</v>
      </c>
      <c r="I52"/>
      <c r="J52" s="188"/>
      <c r="K52" s="188"/>
      <c r="L52" s="189"/>
      <c r="M52" s="188"/>
      <c r="N52" s="188"/>
      <c r="O52" s="188"/>
      <c r="P52" s="188"/>
    </row>
    <row r="53" spans="1:16" ht="12" customHeight="1">
      <c r="A53" s="168" t="s">
        <v>144</v>
      </c>
      <c r="B53" s="181">
        <v>1</v>
      </c>
      <c r="C53" s="181">
        <v>24</v>
      </c>
      <c r="D53" s="258">
        <v>42.7</v>
      </c>
      <c r="E53" s="181" t="s">
        <v>34</v>
      </c>
      <c r="F53" s="177" t="s">
        <v>34</v>
      </c>
      <c r="G53" s="181" t="s">
        <v>34</v>
      </c>
      <c r="H53" s="181">
        <v>13400</v>
      </c>
      <c r="I53" s="76"/>
      <c r="J53" s="188"/>
      <c r="K53" s="188"/>
      <c r="L53" s="189"/>
      <c r="M53" s="188"/>
      <c r="N53" s="188"/>
      <c r="O53" s="188"/>
      <c r="P53" s="188"/>
    </row>
    <row r="54" spans="1:16" ht="12" customHeight="1">
      <c r="A54" s="168" t="s">
        <v>145</v>
      </c>
      <c r="B54" s="257" t="s">
        <v>34</v>
      </c>
      <c r="C54" s="257" t="s">
        <v>34</v>
      </c>
      <c r="D54" s="258" t="s">
        <v>34</v>
      </c>
      <c r="E54" s="257" t="s">
        <v>34</v>
      </c>
      <c r="F54" s="258" t="s">
        <v>34</v>
      </c>
      <c r="G54" s="257" t="s">
        <v>34</v>
      </c>
      <c r="H54" s="270" t="s">
        <v>34</v>
      </c>
      <c r="I54"/>
      <c r="J54" s="188"/>
      <c r="K54" s="188"/>
      <c r="L54" s="188"/>
      <c r="M54" s="188"/>
      <c r="N54" s="188"/>
      <c r="O54" s="188"/>
      <c r="P54" s="188"/>
    </row>
    <row r="55" spans="1:16" ht="12" customHeight="1">
      <c r="A55" s="168" t="s">
        <v>146</v>
      </c>
      <c r="B55" s="257">
        <v>3</v>
      </c>
      <c r="C55" s="257">
        <v>38</v>
      </c>
      <c r="D55" s="258">
        <v>43.6</v>
      </c>
      <c r="E55" s="257" t="s">
        <v>34</v>
      </c>
      <c r="F55" s="258" t="s">
        <v>34</v>
      </c>
      <c r="G55" s="257" t="s">
        <v>34</v>
      </c>
      <c r="H55" s="270">
        <v>11455</v>
      </c>
      <c r="I55"/>
      <c r="J55" s="188"/>
      <c r="K55" s="188"/>
      <c r="L55" s="189"/>
      <c r="M55" s="188"/>
      <c r="N55" s="188"/>
      <c r="O55" s="188"/>
      <c r="P55" s="188"/>
    </row>
    <row r="56" spans="1:16" ht="21.6" customHeight="1">
      <c r="A56" s="167" t="s">
        <v>128</v>
      </c>
      <c r="B56" s="257">
        <v>6</v>
      </c>
      <c r="C56" s="257">
        <v>472</v>
      </c>
      <c r="D56" s="258">
        <v>890.1</v>
      </c>
      <c r="E56" s="257">
        <v>141</v>
      </c>
      <c r="F56" s="258">
        <v>96.3</v>
      </c>
      <c r="G56" s="257">
        <v>283</v>
      </c>
      <c r="H56" s="270">
        <v>211233</v>
      </c>
      <c r="J56" s="188"/>
      <c r="K56" s="188"/>
      <c r="L56" s="189"/>
      <c r="M56" s="188"/>
      <c r="N56" s="188"/>
      <c r="O56" s="188"/>
      <c r="P56" s="188"/>
    </row>
    <row r="57" spans="1:16" ht="12" customHeight="1">
      <c r="A57" s="165" t="s">
        <v>147</v>
      </c>
      <c r="B57" s="257" t="s">
        <v>34</v>
      </c>
      <c r="C57" s="257" t="s">
        <v>34</v>
      </c>
      <c r="D57" s="258" t="s">
        <v>34</v>
      </c>
      <c r="E57" s="257" t="s">
        <v>34</v>
      </c>
      <c r="F57" s="258" t="s">
        <v>34</v>
      </c>
      <c r="G57" s="257" t="s">
        <v>34</v>
      </c>
      <c r="H57" s="270" t="s">
        <v>34</v>
      </c>
      <c r="J57" s="188"/>
      <c r="K57" s="188"/>
      <c r="L57" s="189"/>
      <c r="M57" s="188"/>
      <c r="N57" s="188"/>
      <c r="O57" s="188"/>
      <c r="P57" s="188"/>
    </row>
    <row r="58" spans="1:16" ht="12" customHeight="1">
      <c r="A58" s="165" t="s">
        <v>148</v>
      </c>
      <c r="B58" s="257" t="s">
        <v>34</v>
      </c>
      <c r="C58" s="257" t="s">
        <v>34</v>
      </c>
      <c r="D58" s="258" t="s">
        <v>34</v>
      </c>
      <c r="E58" s="257" t="s">
        <v>34</v>
      </c>
      <c r="F58" s="258" t="s">
        <v>34</v>
      </c>
      <c r="G58" s="257" t="s">
        <v>34</v>
      </c>
      <c r="H58" s="270" t="s">
        <v>34</v>
      </c>
      <c r="J58" s="188"/>
      <c r="K58" s="188"/>
      <c r="L58" s="189"/>
      <c r="M58" s="188"/>
      <c r="N58" s="188"/>
      <c r="O58" s="188"/>
      <c r="P58" s="188"/>
    </row>
    <row r="59" spans="1:16" ht="12" customHeight="1">
      <c r="B59" s="261"/>
      <c r="C59" s="261"/>
      <c r="D59" s="262"/>
      <c r="E59" s="261"/>
      <c r="F59" s="262"/>
      <c r="G59" s="261"/>
      <c r="H59" s="263"/>
    </row>
    <row r="60" spans="1:16" ht="12" customHeight="1">
      <c r="B60" s="261"/>
      <c r="C60" s="261"/>
      <c r="D60" s="262"/>
      <c r="E60" s="261"/>
      <c r="F60" s="262"/>
      <c r="G60" s="261"/>
      <c r="H60" s="263"/>
    </row>
    <row r="61" spans="1:16" ht="12" customHeight="1">
      <c r="B61" s="261"/>
      <c r="C61" s="261"/>
      <c r="D61" s="262"/>
      <c r="E61" s="261"/>
      <c r="F61" s="262"/>
      <c r="G61" s="261"/>
      <c r="H61" s="263"/>
    </row>
    <row r="62" spans="1:16" ht="12" customHeight="1"/>
    <row r="63" spans="1:16" ht="12" customHeight="1">
      <c r="B63" s="243"/>
      <c r="C63" s="243"/>
      <c r="D63" s="243"/>
      <c r="E63" s="243"/>
      <c r="F63" s="243"/>
      <c r="G63" s="243"/>
      <c r="H63" s="243"/>
    </row>
    <row r="64" spans="1:16" ht="12" customHeight="1">
      <c r="B64" s="243"/>
      <c r="C64" s="243"/>
      <c r="D64" s="244"/>
      <c r="E64" s="243"/>
      <c r="F64" s="243"/>
      <c r="G64" s="243"/>
      <c r="H64" s="243"/>
    </row>
    <row r="65" spans="2:8" ht="12" customHeight="1">
      <c r="B65" s="243"/>
      <c r="C65" s="243"/>
      <c r="D65" s="244"/>
      <c r="E65" s="243"/>
      <c r="F65" s="243"/>
      <c r="G65" s="243"/>
      <c r="H65" s="243"/>
    </row>
    <row r="66" spans="2:8" ht="12" customHeight="1">
      <c r="B66" s="243"/>
      <c r="C66" s="243"/>
      <c r="D66" s="243"/>
      <c r="E66" s="243"/>
      <c r="F66" s="243"/>
      <c r="G66" s="243"/>
      <c r="H66" s="243"/>
    </row>
    <row r="67" spans="2:8" ht="12" customHeight="1">
      <c r="B67" s="243"/>
      <c r="C67" s="243"/>
      <c r="D67" s="243"/>
      <c r="E67" s="243"/>
      <c r="F67" s="243"/>
      <c r="G67" s="243"/>
      <c r="H67" s="243"/>
    </row>
    <row r="68" spans="2:8" ht="12" customHeight="1">
      <c r="B68" s="243"/>
      <c r="C68" s="243"/>
      <c r="D68" s="242"/>
      <c r="E68" s="243"/>
      <c r="F68" s="244"/>
      <c r="G68" s="243"/>
      <c r="H68" s="243"/>
    </row>
    <row r="69" spans="2:8" ht="12" customHeight="1">
      <c r="B69" s="243"/>
      <c r="C69" s="243"/>
      <c r="D69" s="242"/>
      <c r="E69" s="243"/>
      <c r="F69" s="243"/>
      <c r="G69" s="243"/>
      <c r="H69" s="243"/>
    </row>
    <row r="70" spans="2:8" ht="12" customHeight="1">
      <c r="B70" s="243"/>
      <c r="C70" s="243"/>
      <c r="D70" s="242"/>
      <c r="E70" s="243"/>
      <c r="F70" s="244"/>
      <c r="G70" s="243"/>
      <c r="H70" s="243"/>
    </row>
    <row r="71" spans="2:8" ht="12" customHeight="1">
      <c r="B71" s="243"/>
      <c r="C71" s="243"/>
      <c r="D71" s="242"/>
      <c r="E71" s="243"/>
      <c r="F71" s="243"/>
      <c r="G71" s="243"/>
      <c r="H71" s="243"/>
    </row>
    <row r="72" spans="2:8" ht="12" customHeight="1">
      <c r="B72" s="243"/>
      <c r="C72" s="243"/>
      <c r="D72" s="242"/>
      <c r="E72" s="243"/>
      <c r="F72" s="243"/>
      <c r="G72" s="243"/>
      <c r="H72" s="243"/>
    </row>
    <row r="73" spans="2:8" ht="12" customHeight="1">
      <c r="B73" s="243"/>
      <c r="C73" s="243"/>
      <c r="D73" s="244"/>
      <c r="E73" s="243"/>
      <c r="F73" s="243"/>
      <c r="G73" s="243"/>
      <c r="H73" s="243"/>
    </row>
    <row r="74" spans="2:8" ht="12" customHeight="1">
      <c r="B74" s="237"/>
      <c r="C74" s="237"/>
      <c r="D74" s="244"/>
      <c r="E74" s="243"/>
      <c r="F74" s="243"/>
      <c r="G74" s="243"/>
      <c r="H74" s="237"/>
    </row>
    <row r="75" spans="2:8" ht="12" customHeight="1">
      <c r="B75" s="243"/>
      <c r="C75" s="243"/>
      <c r="D75" s="244"/>
      <c r="E75" s="243"/>
      <c r="F75" s="243"/>
      <c r="G75" s="243"/>
      <c r="H75" s="243"/>
    </row>
    <row r="76" spans="2:8" ht="12" customHeight="1">
      <c r="B76" s="237"/>
      <c r="C76" s="237"/>
      <c r="D76" s="244"/>
      <c r="E76" s="243"/>
      <c r="F76" s="243"/>
      <c r="G76" s="243"/>
      <c r="H76" s="237"/>
    </row>
    <row r="77" spans="2:8" ht="12" customHeight="1"/>
    <row r="78" spans="2:8" ht="12" customHeight="1">
      <c r="B78" s="243"/>
      <c r="C78" s="243"/>
      <c r="D78" s="243"/>
      <c r="E78" s="243"/>
      <c r="F78" s="243"/>
      <c r="G78" s="243"/>
      <c r="H78" s="243"/>
    </row>
    <row r="79" spans="2:8" ht="12" customHeight="1">
      <c r="B79" s="243"/>
      <c r="C79" s="243"/>
      <c r="D79" s="244"/>
      <c r="E79" s="243"/>
      <c r="F79" s="243"/>
      <c r="G79" s="243"/>
      <c r="H79" s="243"/>
    </row>
    <row r="80" spans="2:8" ht="12" customHeight="1">
      <c r="B80" s="237"/>
      <c r="C80" s="237"/>
      <c r="D80" s="244"/>
      <c r="E80" s="243"/>
      <c r="F80" s="243"/>
      <c r="G80" s="243"/>
      <c r="H80" s="237"/>
    </row>
    <row r="81" spans="2:8" ht="11.25">
      <c r="B81" s="243"/>
      <c r="C81" s="243"/>
      <c r="D81" s="244"/>
      <c r="E81" s="243"/>
      <c r="F81" s="243"/>
      <c r="G81" s="243"/>
      <c r="H81" s="243"/>
    </row>
    <row r="82" spans="2:8" ht="11.25">
      <c r="B82" s="243"/>
      <c r="C82" s="243"/>
      <c r="D82" s="244"/>
      <c r="E82" s="243"/>
      <c r="F82" s="243"/>
      <c r="G82" s="243"/>
      <c r="H82" s="243"/>
    </row>
    <row r="83" spans="2:8" ht="11.25">
      <c r="B83" s="237"/>
      <c r="C83" s="237"/>
      <c r="D83" s="244"/>
      <c r="E83" s="243"/>
      <c r="F83" s="243"/>
      <c r="G83" s="243"/>
      <c r="H83" s="237"/>
    </row>
    <row r="84" spans="2:8" ht="11.25">
      <c r="B84" s="243"/>
      <c r="C84" s="243"/>
      <c r="D84" s="244"/>
      <c r="E84" s="243"/>
      <c r="F84" s="243"/>
      <c r="G84" s="243"/>
      <c r="H84" s="243"/>
    </row>
    <row r="85" spans="2:8" ht="11.25">
      <c r="B85" s="243"/>
      <c r="C85" s="243"/>
      <c r="D85" s="243"/>
      <c r="E85" s="243"/>
      <c r="F85" s="243"/>
      <c r="G85" s="243"/>
      <c r="H85" s="243"/>
    </row>
    <row r="86" spans="2:8" ht="11.25">
      <c r="B86" s="243"/>
      <c r="C86" s="243"/>
      <c r="D86" s="244"/>
      <c r="E86" s="243"/>
      <c r="F86" s="243"/>
      <c r="G86" s="243"/>
      <c r="H86" s="243"/>
    </row>
    <row r="87" spans="2:8" ht="11.25">
      <c r="B87" s="243"/>
      <c r="C87" s="243"/>
      <c r="D87" s="244"/>
      <c r="E87" s="243"/>
      <c r="F87" s="244"/>
      <c r="G87" s="243"/>
      <c r="H87" s="243"/>
    </row>
    <row r="88" spans="2:8" ht="11.25">
      <c r="B88" s="243"/>
      <c r="C88" s="243"/>
      <c r="D88" s="219"/>
      <c r="E88" s="243"/>
      <c r="F88" s="243"/>
      <c r="G88" s="243"/>
      <c r="H88" s="243"/>
    </row>
    <row r="89" spans="2:8" ht="11.25">
      <c r="B89" s="237"/>
      <c r="C89" s="237"/>
      <c r="D89" s="244"/>
      <c r="E89" s="243"/>
      <c r="F89" s="243"/>
      <c r="G89" s="243"/>
      <c r="H89" s="237"/>
    </row>
    <row r="90" spans="2:8" ht="11.25">
      <c r="B90" s="237"/>
      <c r="C90" s="237"/>
      <c r="D90" s="244"/>
      <c r="E90" s="237"/>
      <c r="F90" s="244"/>
      <c r="G90" s="237"/>
      <c r="H90" s="237"/>
    </row>
    <row r="91" spans="2:8" ht="11.25">
      <c r="B91" s="243"/>
      <c r="C91" s="243"/>
      <c r="D91" s="243"/>
      <c r="E91" s="243"/>
      <c r="F91" s="243"/>
      <c r="G91" s="243"/>
      <c r="H91" s="243"/>
    </row>
    <row r="92" spans="2:8" ht="11.25">
      <c r="B92" s="243"/>
      <c r="C92" s="243"/>
      <c r="D92" s="244"/>
      <c r="E92" s="237"/>
      <c r="F92" s="237"/>
      <c r="G92" s="237"/>
      <c r="H92" s="243"/>
    </row>
    <row r="93" spans="2:8" ht="11.25">
      <c r="B93" s="243"/>
      <c r="C93" s="243"/>
      <c r="D93" s="244"/>
      <c r="E93" s="243"/>
      <c r="F93" s="244"/>
      <c r="G93" s="243"/>
      <c r="H93" s="243"/>
    </row>
    <row r="94" spans="2:8" ht="11.25">
      <c r="B94" s="237"/>
      <c r="C94" s="237"/>
      <c r="D94" s="219"/>
      <c r="E94" s="243"/>
      <c r="F94" s="244"/>
      <c r="G94" s="243"/>
      <c r="H94" s="237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88"/>
      <c r="C98" s="188"/>
      <c r="D98" s="189"/>
      <c r="E98" s="188"/>
      <c r="F98" s="188"/>
      <c r="G98" s="188"/>
      <c r="H98" s="188"/>
    </row>
    <row r="99" spans="2:8" ht="11.25">
      <c r="B99" s="188"/>
      <c r="C99" s="188"/>
      <c r="D99" s="189"/>
      <c r="E99" s="188"/>
      <c r="F99" s="189"/>
      <c r="G99" s="188"/>
      <c r="H99" s="188"/>
    </row>
    <row r="100" spans="2:8" ht="11.25">
      <c r="B100" s="188"/>
      <c r="C100" s="188"/>
      <c r="D100" s="189"/>
      <c r="E100" s="188"/>
      <c r="F100" s="188"/>
      <c r="G100" s="188"/>
      <c r="H100" s="188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3"/>
      <c r="C110" s="173"/>
      <c r="D110" s="187"/>
      <c r="E110" s="173"/>
      <c r="F110" s="174"/>
      <c r="G110" s="173"/>
      <c r="H110" s="173"/>
    </row>
    <row r="111" spans="2:8" ht="11.25">
      <c r="B111" s="181"/>
      <c r="C111" s="181"/>
      <c r="D111" s="174"/>
      <c r="E111" s="174"/>
      <c r="F111" s="174"/>
      <c r="G111" s="173"/>
      <c r="H111" s="181"/>
    </row>
    <row r="112" spans="2:8" ht="11.25">
      <c r="B112" s="181"/>
      <c r="C112" s="181"/>
      <c r="D112" s="174"/>
      <c r="E112" s="174"/>
      <c r="F112" s="174"/>
      <c r="G112" s="173"/>
      <c r="H112" s="181"/>
    </row>
    <row r="113" spans="2:8" ht="11.25">
      <c r="B113" s="5"/>
      <c r="C113" s="5"/>
      <c r="E113" s="5"/>
      <c r="G113" s="173"/>
      <c r="H113" s="5"/>
    </row>
    <row r="114" spans="2:8" ht="11.25">
      <c r="B114" s="5"/>
      <c r="C114" s="5"/>
      <c r="E114" s="5"/>
      <c r="G114" s="173"/>
      <c r="H114" s="5"/>
    </row>
    <row r="115" spans="2:8" ht="11.25">
      <c r="B115" s="5"/>
      <c r="C115" s="5"/>
      <c r="E115" s="5"/>
      <c r="G115" s="173"/>
      <c r="H115" s="5"/>
    </row>
    <row r="116" spans="2:8" ht="11.25">
      <c r="B116" s="181"/>
      <c r="C116" s="181"/>
      <c r="D116" s="177"/>
      <c r="E116" s="181"/>
      <c r="F116" s="177"/>
      <c r="G116" s="173"/>
      <c r="H116" s="181"/>
    </row>
    <row r="117" spans="2:8" ht="11.25">
      <c r="B117" s="181"/>
      <c r="C117" s="181"/>
      <c r="D117" s="177"/>
      <c r="E117" s="173"/>
      <c r="F117" s="178"/>
      <c r="G117" s="173"/>
      <c r="H117" s="173"/>
    </row>
    <row r="118" spans="2:8" ht="11.25">
      <c r="B118" s="173"/>
      <c r="C118" s="173"/>
      <c r="D118" s="174"/>
      <c r="E118" s="173"/>
      <c r="F118" s="173"/>
      <c r="G118" s="173"/>
      <c r="H118" s="173"/>
    </row>
    <row r="119" spans="2:8" ht="11.25">
      <c r="G119" s="173"/>
    </row>
    <row r="120" spans="2:8" ht="11.25">
      <c r="G120" s="173"/>
    </row>
    <row r="121" spans="2:8" ht="11.25">
      <c r="G121" s="173"/>
    </row>
    <row r="122" spans="2:8" ht="11.25">
      <c r="G122" s="173"/>
    </row>
    <row r="123" spans="2:8" ht="11.25">
      <c r="G123" s="173"/>
    </row>
    <row r="124" spans="2:8" ht="11.25">
      <c r="G124" s="173"/>
    </row>
    <row r="125" spans="2:8" ht="11.25">
      <c r="G125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s="66" customFormat="1" ht="24" customHeight="1">
      <c r="A1" s="298" t="s">
        <v>187</v>
      </c>
      <c r="B1" s="316"/>
      <c r="C1" s="316"/>
      <c r="D1" s="316"/>
      <c r="E1" s="316"/>
      <c r="F1" s="316"/>
    </row>
    <row r="2" spans="1:15" s="16" customFormat="1" ht="12" customHeight="1">
      <c r="A2" s="364"/>
      <c r="B2" s="364"/>
      <c r="C2" s="364"/>
      <c r="D2" s="364"/>
      <c r="E2" s="364"/>
      <c r="F2" s="364"/>
      <c r="G2"/>
      <c r="H2"/>
      <c r="I2"/>
      <c r="J2"/>
      <c r="K2"/>
      <c r="L2"/>
      <c r="M2"/>
      <c r="N2"/>
      <c r="O2"/>
    </row>
    <row r="3" spans="1:15" s="16" customFormat="1" ht="12.6" customHeight="1">
      <c r="A3" s="359" t="s">
        <v>80</v>
      </c>
      <c r="B3" s="362" t="s">
        <v>28</v>
      </c>
      <c r="C3" s="363"/>
      <c r="D3" s="363"/>
      <c r="E3" s="363"/>
      <c r="F3" s="363"/>
      <c r="G3"/>
      <c r="H3"/>
      <c r="I3"/>
      <c r="J3"/>
      <c r="K3"/>
      <c r="L3"/>
      <c r="M3"/>
      <c r="N3"/>
      <c r="O3"/>
    </row>
    <row r="4" spans="1:15" s="17" customFormat="1" ht="12.6" customHeight="1">
      <c r="A4" s="360"/>
      <c r="B4" s="329" t="s">
        <v>86</v>
      </c>
      <c r="C4" s="365" t="s">
        <v>26</v>
      </c>
      <c r="D4" s="362" t="s">
        <v>5</v>
      </c>
      <c r="E4" s="368"/>
      <c r="F4" s="332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60"/>
      <c r="B5" s="330"/>
      <c r="C5" s="366"/>
      <c r="D5" s="365" t="s">
        <v>18</v>
      </c>
      <c r="E5" s="365" t="s">
        <v>27</v>
      </c>
      <c r="F5" s="333"/>
      <c r="G5"/>
      <c r="H5"/>
      <c r="I5"/>
      <c r="J5"/>
      <c r="K5"/>
      <c r="L5"/>
      <c r="M5"/>
      <c r="N5"/>
      <c r="O5"/>
    </row>
    <row r="6" spans="1:15" s="17" customFormat="1" ht="12.6" customHeight="1">
      <c r="A6" s="360"/>
      <c r="B6" s="331"/>
      <c r="C6" s="367"/>
      <c r="D6" s="326"/>
      <c r="E6" s="326"/>
      <c r="F6" s="334"/>
      <c r="G6"/>
      <c r="H6"/>
      <c r="I6"/>
      <c r="J6"/>
      <c r="K6"/>
      <c r="L6"/>
      <c r="M6"/>
      <c r="N6"/>
      <c r="O6"/>
    </row>
    <row r="7" spans="1:15" s="17" customFormat="1" ht="12.6" customHeight="1">
      <c r="A7" s="361"/>
      <c r="B7" s="116" t="s">
        <v>11</v>
      </c>
      <c r="C7" s="117" t="s">
        <v>13</v>
      </c>
      <c r="D7" s="117" t="s">
        <v>11</v>
      </c>
      <c r="E7" s="117" t="s">
        <v>13</v>
      </c>
      <c r="F7" s="115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6" t="s">
        <v>150</v>
      </c>
      <c r="B8" s="69"/>
      <c r="C8" s="70"/>
      <c r="D8" s="70"/>
      <c r="E8" s="70"/>
      <c r="F8" s="70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8" t="s">
        <v>194</v>
      </c>
      <c r="C9" s="358"/>
      <c r="D9" s="358"/>
      <c r="E9" s="358"/>
      <c r="F9" s="358"/>
      <c r="G9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85</v>
      </c>
      <c r="B10" s="257">
        <v>7</v>
      </c>
      <c r="C10" s="258">
        <v>103.7</v>
      </c>
      <c r="D10" s="257">
        <v>32</v>
      </c>
      <c r="E10" s="258">
        <v>24</v>
      </c>
      <c r="F10" s="259">
        <v>57072</v>
      </c>
      <c r="G10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>
        <v>9</v>
      </c>
      <c r="C11" s="258">
        <v>806</v>
      </c>
      <c r="D11" s="257">
        <v>156</v>
      </c>
      <c r="E11" s="258">
        <v>110.3</v>
      </c>
      <c r="F11" s="259">
        <v>211542</v>
      </c>
      <c r="G11"/>
      <c r="H11" s="188"/>
      <c r="I11" s="189"/>
      <c r="J11" s="188"/>
      <c r="K11" s="189"/>
      <c r="L11" s="188"/>
      <c r="M11"/>
      <c r="N11"/>
      <c r="O11"/>
    </row>
    <row r="12" spans="1:15" s="17" customFormat="1" ht="12" customHeight="1">
      <c r="A12" s="120" t="s">
        <v>67</v>
      </c>
      <c r="B12" s="257">
        <v>28</v>
      </c>
      <c r="C12" s="258">
        <v>34.299999999999997</v>
      </c>
      <c r="D12" s="257">
        <v>98</v>
      </c>
      <c r="E12" s="258">
        <v>81.3</v>
      </c>
      <c r="F12" s="259">
        <v>33292</v>
      </c>
      <c r="G12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19</v>
      </c>
      <c r="C13" s="258">
        <v>104.5</v>
      </c>
      <c r="D13" s="257">
        <v>92</v>
      </c>
      <c r="E13" s="258">
        <v>82.9</v>
      </c>
      <c r="F13" s="259">
        <v>39353</v>
      </c>
      <c r="G13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7</v>
      </c>
      <c r="C14" s="258">
        <v>93.2</v>
      </c>
      <c r="D14" s="257">
        <v>1</v>
      </c>
      <c r="E14" s="258">
        <v>5</v>
      </c>
      <c r="F14" s="259">
        <v>46023</v>
      </c>
      <c r="G14"/>
      <c r="H14" s="188"/>
      <c r="I14" s="189"/>
      <c r="J14" s="188"/>
      <c r="K14" s="189"/>
      <c r="L14" s="188"/>
      <c r="M14"/>
      <c r="N14"/>
      <c r="O14"/>
    </row>
    <row r="15" spans="1:15" s="17" customFormat="1" ht="12" customHeight="1">
      <c r="A15" s="120" t="s">
        <v>70</v>
      </c>
      <c r="B15" s="257">
        <v>11</v>
      </c>
      <c r="C15" s="258" t="s">
        <v>205</v>
      </c>
      <c r="D15" s="257">
        <v>36</v>
      </c>
      <c r="E15" s="278">
        <v>51.6</v>
      </c>
      <c r="F15" s="259">
        <v>16941</v>
      </c>
      <c r="G15"/>
      <c r="H15" s="188"/>
      <c r="I15" s="189"/>
      <c r="J15" s="188"/>
      <c r="K15" s="189"/>
      <c r="L15" s="188"/>
      <c r="M15"/>
      <c r="N15"/>
      <c r="O15"/>
    </row>
    <row r="16" spans="1:15" s="17" customFormat="1" ht="12" customHeight="1">
      <c r="A16" s="120" t="s">
        <v>71</v>
      </c>
      <c r="B16" s="257">
        <v>12</v>
      </c>
      <c r="C16" s="258">
        <v>45.4</v>
      </c>
      <c r="D16" s="257">
        <v>9</v>
      </c>
      <c r="E16" s="258">
        <v>10.199999999999999</v>
      </c>
      <c r="F16" s="259">
        <v>10418</v>
      </c>
      <c r="G16"/>
      <c r="H16" s="188"/>
      <c r="I16" s="189"/>
      <c r="J16" s="188"/>
      <c r="K16" s="189"/>
      <c r="L16" s="188"/>
      <c r="M16"/>
      <c r="N16"/>
      <c r="O16"/>
    </row>
    <row r="17" spans="1:15" s="17" customFormat="1" ht="12" customHeight="1">
      <c r="A17" s="120" t="s">
        <v>72</v>
      </c>
      <c r="B17" s="257">
        <v>4</v>
      </c>
      <c r="C17" s="258">
        <v>37.9</v>
      </c>
      <c r="D17" s="257">
        <v>1</v>
      </c>
      <c r="E17" s="258">
        <v>1.9</v>
      </c>
      <c r="F17" s="259">
        <v>15828</v>
      </c>
      <c r="G17"/>
      <c r="H17" s="188"/>
      <c r="I17" s="189"/>
      <c r="J17" s="188"/>
      <c r="K17" s="189"/>
      <c r="L17" s="188"/>
      <c r="M17"/>
      <c r="N17"/>
      <c r="O17"/>
    </row>
    <row r="18" spans="1:15" s="17" customFormat="1" ht="12" customHeight="1">
      <c r="A18" s="120" t="s">
        <v>73</v>
      </c>
      <c r="B18" s="257">
        <v>42</v>
      </c>
      <c r="C18" s="258">
        <v>50.5</v>
      </c>
      <c r="D18" s="257">
        <v>542</v>
      </c>
      <c r="E18" s="258">
        <v>320.60000000000002</v>
      </c>
      <c r="F18" s="259">
        <v>76840</v>
      </c>
      <c r="G18"/>
      <c r="H18" s="188"/>
      <c r="I18" s="189"/>
      <c r="J18" s="188"/>
      <c r="K18" s="189"/>
      <c r="L18" s="188"/>
      <c r="M18"/>
      <c r="N18"/>
      <c r="O18"/>
    </row>
    <row r="19" spans="1:15" s="17" customFormat="1" ht="12" customHeight="1">
      <c r="A19" s="120" t="s">
        <v>74</v>
      </c>
      <c r="B19" s="257">
        <v>19</v>
      </c>
      <c r="C19" s="258">
        <v>100.3</v>
      </c>
      <c r="D19" s="257">
        <v>156</v>
      </c>
      <c r="E19" s="258">
        <v>106.3</v>
      </c>
      <c r="F19" s="259">
        <v>62673</v>
      </c>
      <c r="G19"/>
      <c r="H19" s="188"/>
      <c r="I19" s="189"/>
      <c r="J19" s="188"/>
      <c r="K19" s="189"/>
      <c r="L19" s="188"/>
      <c r="M19"/>
      <c r="N19"/>
      <c r="O19"/>
    </row>
    <row r="20" spans="1:15" s="17" customFormat="1" ht="12" customHeight="1">
      <c r="A20" s="120" t="s">
        <v>75</v>
      </c>
      <c r="B20" s="257">
        <v>4</v>
      </c>
      <c r="C20" s="258" t="s">
        <v>206</v>
      </c>
      <c r="D20" s="257">
        <v>4</v>
      </c>
      <c r="E20" s="258">
        <v>3.4</v>
      </c>
      <c r="F20" s="259">
        <v>1231</v>
      </c>
      <c r="G20" s="20"/>
      <c r="H20" s="188"/>
      <c r="I20" s="189"/>
      <c r="J20" s="188"/>
      <c r="K20" s="189"/>
      <c r="L20" s="188"/>
      <c r="M20"/>
      <c r="N20"/>
      <c r="O20"/>
    </row>
    <row r="21" spans="1:15" s="17" customFormat="1" ht="12" customHeight="1">
      <c r="A21" s="120" t="s">
        <v>76</v>
      </c>
      <c r="B21" s="257">
        <v>10</v>
      </c>
      <c r="C21" s="258">
        <v>5.5</v>
      </c>
      <c r="D21" s="257">
        <v>6</v>
      </c>
      <c r="E21" s="258">
        <v>9.9</v>
      </c>
      <c r="F21" s="259">
        <v>4248</v>
      </c>
      <c r="G21"/>
      <c r="H21" s="188"/>
      <c r="I21" s="189"/>
      <c r="J21" s="188"/>
      <c r="K21" s="189"/>
      <c r="L21" s="188"/>
      <c r="M21"/>
      <c r="N21"/>
      <c r="O21"/>
    </row>
    <row r="22" spans="1:15" s="17" customFormat="1" ht="12" customHeight="1">
      <c r="A22" s="88" t="s">
        <v>46</v>
      </c>
      <c r="B22" s="267">
        <v>172</v>
      </c>
      <c r="C22" s="268">
        <v>1351.3</v>
      </c>
      <c r="D22" s="267">
        <v>1133</v>
      </c>
      <c r="E22" s="268">
        <v>807.3</v>
      </c>
      <c r="F22" s="277">
        <v>575461</v>
      </c>
      <c r="G22" s="215"/>
      <c r="H22" s="216"/>
      <c r="I22" s="217"/>
      <c r="J22" s="216"/>
      <c r="K22" s="217"/>
      <c r="L22" s="216"/>
      <c r="M22"/>
      <c r="N22"/>
      <c r="O22"/>
    </row>
    <row r="23" spans="1:15" s="25" customFormat="1" ht="12" customHeight="1">
      <c r="B23" s="255"/>
      <c r="C23" s="255"/>
      <c r="D23" s="255"/>
      <c r="E23" s="255"/>
      <c r="F23" s="255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357" t="s">
        <v>184</v>
      </c>
      <c r="C24" s="357"/>
      <c r="D24" s="357"/>
      <c r="E24" s="357"/>
      <c r="F24" s="357"/>
      <c r="G24" s="213"/>
      <c r="H24"/>
      <c r="I24"/>
      <c r="J24"/>
      <c r="K24"/>
      <c r="L24"/>
      <c r="M24"/>
      <c r="N24"/>
      <c r="O24"/>
    </row>
    <row r="25" spans="1:15" ht="12" customHeight="1">
      <c r="A25" s="120" t="s">
        <v>85</v>
      </c>
      <c r="B25" s="257">
        <v>106</v>
      </c>
      <c r="C25" s="258">
        <v>880.9</v>
      </c>
      <c r="D25" s="257">
        <v>623</v>
      </c>
      <c r="E25" s="258">
        <v>419.2</v>
      </c>
      <c r="F25" s="259">
        <v>734945</v>
      </c>
      <c r="G25" s="170"/>
      <c r="H25"/>
      <c r="I25"/>
      <c r="J25"/>
      <c r="K25"/>
      <c r="L25"/>
      <c r="M25"/>
      <c r="N25"/>
      <c r="O25"/>
    </row>
    <row r="26" spans="1:15" ht="12" customHeight="1">
      <c r="A26" s="120" t="s">
        <v>66</v>
      </c>
      <c r="B26" s="257">
        <v>48</v>
      </c>
      <c r="C26" s="258">
        <v>935.1</v>
      </c>
      <c r="D26" s="257">
        <v>729</v>
      </c>
      <c r="E26" s="258">
        <v>330.4</v>
      </c>
      <c r="F26" s="259">
        <v>338634</v>
      </c>
      <c r="G26" s="170"/>
      <c r="H26"/>
      <c r="I26"/>
      <c r="J26"/>
      <c r="K26"/>
      <c r="L26"/>
      <c r="M26"/>
      <c r="N26"/>
      <c r="O26"/>
    </row>
    <row r="27" spans="1:15" ht="12" customHeight="1">
      <c r="A27" s="120" t="s">
        <v>67</v>
      </c>
      <c r="B27" s="257">
        <v>264</v>
      </c>
      <c r="C27" s="258">
        <v>293.89999999999998</v>
      </c>
      <c r="D27" s="257">
        <v>1332</v>
      </c>
      <c r="E27" s="258">
        <v>820.3</v>
      </c>
      <c r="F27" s="259">
        <v>263412</v>
      </c>
      <c r="G27" s="170"/>
      <c r="H27"/>
      <c r="I27"/>
      <c r="J27"/>
      <c r="K27"/>
      <c r="L27"/>
      <c r="M27"/>
      <c r="N27"/>
      <c r="O27"/>
    </row>
    <row r="28" spans="1:15" ht="12" customHeight="1">
      <c r="A28" s="120" t="s">
        <v>68</v>
      </c>
      <c r="B28" s="257">
        <v>107</v>
      </c>
      <c r="C28" s="258">
        <v>557.70000000000005</v>
      </c>
      <c r="D28" s="257">
        <v>357</v>
      </c>
      <c r="E28" s="258">
        <v>388.5</v>
      </c>
      <c r="F28" s="259">
        <v>363382</v>
      </c>
      <c r="G28" s="170"/>
      <c r="H28"/>
      <c r="I28"/>
      <c r="J28"/>
      <c r="K28"/>
      <c r="L28"/>
      <c r="M28"/>
      <c r="N28"/>
      <c r="O28"/>
    </row>
    <row r="29" spans="1:15" ht="12" customHeight="1">
      <c r="A29" s="120" t="s">
        <v>69</v>
      </c>
      <c r="B29" s="257">
        <v>108</v>
      </c>
      <c r="C29" s="258">
        <v>538.1</v>
      </c>
      <c r="D29" s="257">
        <v>339</v>
      </c>
      <c r="E29" s="258">
        <v>280.10000000000002</v>
      </c>
      <c r="F29" s="259">
        <v>181381</v>
      </c>
      <c r="G29" s="170"/>
      <c r="H29"/>
      <c r="I29"/>
      <c r="J29"/>
      <c r="K29"/>
      <c r="L29"/>
      <c r="M29"/>
      <c r="N29"/>
      <c r="O29"/>
    </row>
    <row r="30" spans="1:15" ht="12" customHeight="1">
      <c r="A30" s="120" t="s">
        <v>70</v>
      </c>
      <c r="B30" s="257">
        <v>154</v>
      </c>
      <c r="C30" s="258">
        <v>338.6</v>
      </c>
      <c r="D30" s="257">
        <v>450</v>
      </c>
      <c r="E30" s="258">
        <v>404.3</v>
      </c>
      <c r="F30" s="259">
        <v>261947</v>
      </c>
      <c r="G30" s="170"/>
      <c r="H30"/>
      <c r="I30"/>
      <c r="J30"/>
      <c r="K30"/>
      <c r="L30"/>
      <c r="M30"/>
      <c r="N30"/>
      <c r="O30"/>
    </row>
    <row r="31" spans="1:15" ht="12" customHeight="1">
      <c r="A31" s="120" t="s">
        <v>71</v>
      </c>
      <c r="B31" s="257">
        <v>94</v>
      </c>
      <c r="C31" s="258">
        <v>259.2</v>
      </c>
      <c r="D31" s="257">
        <v>219</v>
      </c>
      <c r="E31" s="258">
        <v>192.9</v>
      </c>
      <c r="F31" s="259">
        <v>189292</v>
      </c>
      <c r="G31" s="170"/>
      <c r="H31"/>
      <c r="I31"/>
      <c r="J31"/>
      <c r="K31"/>
      <c r="L31"/>
      <c r="M31"/>
      <c r="N31"/>
      <c r="O31"/>
    </row>
    <row r="32" spans="1:15" ht="12" customHeight="1">
      <c r="A32" s="120" t="s">
        <v>72</v>
      </c>
      <c r="B32" s="257">
        <v>150</v>
      </c>
      <c r="C32" s="258">
        <v>606.4</v>
      </c>
      <c r="D32" s="257">
        <v>1256</v>
      </c>
      <c r="E32" s="258">
        <v>758.2</v>
      </c>
      <c r="F32" s="259">
        <v>313139</v>
      </c>
      <c r="G32" s="170"/>
      <c r="H32"/>
      <c r="I32"/>
      <c r="J32"/>
      <c r="K32"/>
      <c r="L32"/>
      <c r="M32"/>
      <c r="N32"/>
      <c r="O32"/>
    </row>
    <row r="33" spans="1:15" ht="12" customHeight="1">
      <c r="A33" s="120" t="s">
        <v>73</v>
      </c>
      <c r="B33" s="257">
        <v>255</v>
      </c>
      <c r="C33" s="258">
        <v>599.79999999999995</v>
      </c>
      <c r="D33" s="257">
        <v>2790</v>
      </c>
      <c r="E33" s="258">
        <v>1532.4</v>
      </c>
      <c r="F33" s="259">
        <v>470871</v>
      </c>
      <c r="G33" s="170"/>
      <c r="H33"/>
      <c r="I33"/>
      <c r="J33"/>
      <c r="K33"/>
      <c r="L33"/>
      <c r="M33"/>
      <c r="N33"/>
      <c r="O33"/>
    </row>
    <row r="34" spans="1:15" ht="12" customHeight="1">
      <c r="A34" s="120" t="s">
        <v>74</v>
      </c>
      <c r="B34" s="257">
        <v>144</v>
      </c>
      <c r="C34" s="258">
        <v>345.8</v>
      </c>
      <c r="D34" s="257">
        <v>953</v>
      </c>
      <c r="E34" s="258">
        <v>595.4</v>
      </c>
      <c r="F34" s="259">
        <v>237712</v>
      </c>
      <c r="G34" s="170"/>
      <c r="H34"/>
      <c r="I34"/>
      <c r="J34"/>
      <c r="K34"/>
      <c r="L34"/>
      <c r="M34"/>
      <c r="N34"/>
      <c r="O34"/>
    </row>
    <row r="35" spans="1:15" ht="12" customHeight="1">
      <c r="A35" s="120" t="s">
        <v>75</v>
      </c>
      <c r="B35" s="257">
        <v>75</v>
      </c>
      <c r="C35" s="258">
        <v>139.4</v>
      </c>
      <c r="D35" s="257">
        <v>1024</v>
      </c>
      <c r="E35" s="258">
        <v>488.8</v>
      </c>
      <c r="F35" s="259">
        <v>137449</v>
      </c>
      <c r="G35" s="170"/>
      <c r="H35"/>
      <c r="I35"/>
      <c r="J35"/>
      <c r="K35"/>
      <c r="L35"/>
      <c r="M35"/>
      <c r="N35"/>
      <c r="O35"/>
    </row>
    <row r="36" spans="1:15" ht="12" customHeight="1">
      <c r="A36" s="120" t="s">
        <v>76</v>
      </c>
      <c r="B36" s="257">
        <v>136</v>
      </c>
      <c r="C36" s="258">
        <v>237.8</v>
      </c>
      <c r="D36" s="257">
        <v>170</v>
      </c>
      <c r="E36" s="258">
        <v>186.1</v>
      </c>
      <c r="F36" s="259">
        <v>88824</v>
      </c>
      <c r="G36" s="170"/>
      <c r="H36"/>
      <c r="I36"/>
      <c r="J36"/>
      <c r="K36"/>
      <c r="L36"/>
      <c r="M36"/>
      <c r="N36"/>
      <c r="O36"/>
    </row>
    <row r="37" spans="1:15" s="29" customFormat="1" ht="12" customHeight="1">
      <c r="A37" s="88" t="s">
        <v>46</v>
      </c>
      <c r="B37" s="267">
        <v>1641</v>
      </c>
      <c r="C37" s="268">
        <v>5732.6</v>
      </c>
      <c r="D37" s="267">
        <v>10242</v>
      </c>
      <c r="E37" s="268">
        <v>6396.5</v>
      </c>
      <c r="F37" s="277">
        <v>3580988</v>
      </c>
      <c r="G37" s="71"/>
      <c r="H37" s="34"/>
      <c r="I37" s="34"/>
      <c r="J37" s="34"/>
      <c r="K37" s="34"/>
      <c r="L37" s="34"/>
      <c r="M37" s="34"/>
      <c r="N37" s="34"/>
      <c r="O37" s="34"/>
    </row>
    <row r="38" spans="1:15">
      <c r="B38" s="257"/>
      <c r="C38" s="258"/>
      <c r="D38" s="257"/>
      <c r="E38" s="258"/>
      <c r="F38" s="259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2023</dc:title>
  <dc:subject>Baugenehmigungen</dc:subject>
  <dc:creator>Amt für Statistik Berlin-Brandenburg</dc:creator>
  <cp:keywords>Gebäude und Wohnen,</cp:keywords>
  <cp:lastModifiedBy>sb2pdf</cp:lastModifiedBy>
  <cp:lastPrinted>2023-10-06T12:14:09Z</cp:lastPrinted>
  <dcterms:created xsi:type="dcterms:W3CDTF">2008-01-29T09:52:04Z</dcterms:created>
  <dcterms:modified xsi:type="dcterms:W3CDTF">2023-10-13T04:12:45Z</dcterms:modified>
  <cp:category>Statistischer Bericht F II 1 - m 08/23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