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48" yWindow="4740" windowWidth="15480" windowHeight="3612" tabRatio="940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17 " sheetId="43" r:id="rId17"/>
    <sheet name="BAUÜB Tab. 18" sheetId="44" r:id="rId18"/>
    <sheet name="BAUAB Tab. 19" sheetId="64" r:id="rId19"/>
    <sheet name="BAUAB Tab. 20" sheetId="65" r:id="rId20"/>
    <sheet name="BAUAB Tab. 21" sheetId="63" r:id="rId21"/>
    <sheet name="BAUAB Tab. 22" sheetId="46" r:id="rId22"/>
    <sheet name="BAUAB Tab. 23" sheetId="47" r:id="rId23"/>
    <sheet name="U4 " sheetId="84" r:id="rId24"/>
  </sheets>
  <definedNames>
    <definedName name="_xlnm.Database" localSheetId="11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>#REF!</definedName>
    <definedName name="_xlnm.Print_Area" localSheetId="2">Inhaltsverzeichnis!$A$1:$C$75</definedName>
    <definedName name="_xlnm.Print_Area" localSheetId="0">Titel!$A$1:$D$39</definedName>
    <definedName name="_xlnm.Print_Area" localSheetId="23">'U4 '!$A$1:$G$52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<sst xmlns="http://schemas.openxmlformats.org/spreadsheetml/2006/main" count="2363" uniqueCount="337">
  <si>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</si>
  <si>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</si>
  <si>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</si>
  <si>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</si>
  <si>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</si>
  <si>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</si>
  <si>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</si>
  <si>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</si>
  <si>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</si>
  <si>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</si>
  <si>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</si>
  <si>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</si>
  <si>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</si>
  <si>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</si>
  <si>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</si>
  <si>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</si>
  <si>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</si>
  <si>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</si>
  <si>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</si>
  <si>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</si>
  <si>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</si>
  <si>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</si>
  <si>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</si>
  <si>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</si>
  <si>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</si>
  <si>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</si>
  <si>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</si>
  <si>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</si>
  <si>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</si>
  <si>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</si>
  <si>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</si>
  <si>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</si>
  <si>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</si>
  <si>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</si>
  <si>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</si>
  <si>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</si>
  <si>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</si>
  <si>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</si>
  <si>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</si>
  <si>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</si>
  <si>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</si>
  <si>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</si>
  <si>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</si>
  <si>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</si>
  <si>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</si>
  <si>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</si>
  <si>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</si>
  <si>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</si>
  <si>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</si>
  <si>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</si>
  <si>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</si>
  <si>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</si>
  <si>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</si>
  <si>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</si>
  <si>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</si>
  <si>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</si>
  <si>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</si>
  <si>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</si>
  <si>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</si>
  <si>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</si>
  <si>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</si>
  <si>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</si>
  <si>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</si>
  <si>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</si>
  <si>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</si>
  <si>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</si>
  <si>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</si>
  <si>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</si>
  <si>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</si>
  <si>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</si>
  <si>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</si>
  <si>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</si>
  <si>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</si>
  <si>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</si>
  <si>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</si>
  <si>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</si>
  <si>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</si>
  <si>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</si>
  <si>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</si>
  <si>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</si>
  <si>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</si>
  <si>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</si>
  <si>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</si>
  <si>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</si>
  <si>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</si>
  <si>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</si>
  <si>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</si>
  <si>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</si>
  <si>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</si>
  <si>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</si>
  <si>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</si>
  <si>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</si>
  <si>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</si>
  <si>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</si>
  <si>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</si>
  <si>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</si>
  <si>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</si>
  <si>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</si>
  <si>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</si>
  <si>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</si>
  <si>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</si>
  <si>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</si>
  <si>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</si>
  <si>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</si>
  <si>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</si>
  <si>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</si>
  <si>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</si>
  <si>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</si>
  <si>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</si>
  <si>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</si>
  <si>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</si>
  <si>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</si>
  <si>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</si>
  <si>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</si>
  <si>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</si>
  <si>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</si>
  <si>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</si>
  <si>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</si>
  <si>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</si>
  <si>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</si>
  <si>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</si>
  <si>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</si>
  <si>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</si>
  <si>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</si>
  <si>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</si>
  <si>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</si>
  <si>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</si>
  <si>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</si>
  <si>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</si>
  <si>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</si>
  <si>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</si>
  <si>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</si>
  <si>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</si>
  <si>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</si>
  <si>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</si>
  <si>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</si>
  <si>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</si>
  <si>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</si>
  <si>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</si>
  <si>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</si>
  <si>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</si>
  <si>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</si>
  <si>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</si>
  <si>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</si>
  <si>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</si>
  <si>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</si>
  <si>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</si>
  <si>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</si>
  <si>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</si>
  <si>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</si>
  <si>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</si>
  <si>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</si>
  <si>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</si>
  <si>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</si>
  <si>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</si>
  <si>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</si>
  <si>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</si>
  <si>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</si>
  <si>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</si>
  <si>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</si>
  <si>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</si>
  <si>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Bauherr
—
Genehmigungszeitraum
—
Kreisfreie Stadt/Landkreis</t>
  </si>
  <si>
    <t>Abgangsursache
—
Kreisfreie Stadt/Landkreis</t>
  </si>
  <si>
    <t>Tel. 0331 8173  - 1777</t>
  </si>
  <si>
    <t>Fax 030 9028  -  4091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</si>
  <si>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</si>
  <si>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</si>
  <si>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</si>
  <si>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</si>
  <si>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</si>
  <si>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</si>
  <si>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</si>
  <si>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</si>
  <si>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</si>
  <si>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</si>
  <si>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</si>
  <si>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</si>
  <si>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</si>
  <si>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</si>
  <si>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</si>
  <si>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</si>
  <si>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</si>
  <si>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</si>
  <si>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</si>
  <si>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</si>
  <si>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</si>
  <si>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</si>
  <si>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</si>
  <si>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</si>
  <si>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</si>
  <si>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</si>
  <si>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</si>
  <si>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</si>
  <si>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</si>
  <si>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</si>
  <si>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</si>
  <si>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</si>
  <si>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</si>
  <si>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</si>
  <si>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</si>
  <si>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</si>
  <si>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</si>
  <si>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</si>
  <si>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</si>
  <si>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</si>
  <si>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</si>
  <si>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</si>
  <si>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</si>
  <si>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</si>
  <si>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</si>
  <si>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</si>
  <si>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</si>
  <si>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</si>
  <si>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</si>
  <si>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</si>
  <si>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</si>
  <si>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</si>
  <si>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</si>
  <si>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</si>
  <si>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</si>
  <si>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</si>
  <si>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</si>
  <si>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</si>
  <si>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</si>
  <si>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</si>
  <si>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</si>
  <si>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</si>
  <si>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</si>
  <si>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</si>
  <si>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</si>
  <si>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</si>
  <si>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</si>
  <si>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</si>
  <si>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</si>
  <si>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</si>
  <si>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</si>
  <si>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</si>
  <si>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</si>
  <si>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</si>
  <si>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</si>
  <si>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</si>
  <si>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</si>
  <si>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</si>
  <si>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</si>
  <si>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</si>
  <si>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</si>
  <si>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</si>
  <si>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</si>
  <si>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</si>
  <si>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</si>
  <si>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</si>
  <si>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</si>
  <si>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</si>
  <si>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</si>
  <si>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</si>
  <si>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</si>
  <si>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</si>
  <si>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</si>
  <si>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von den Nichtwohngebäuden</t>
  </si>
  <si>
    <t xml:space="preserve">Handelsgebäude                    </t>
  </si>
  <si>
    <t xml:space="preserve">Warenlagergebäude                 </t>
  </si>
  <si>
    <t xml:space="preserve">Private Haushalte </t>
  </si>
  <si>
    <t>vor 1919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</si>
  <si>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</si>
  <si>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</si>
  <si>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</si>
  <si>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</si>
  <si>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</si>
  <si>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</si>
  <si>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 xml:space="preserve">Gebäudeart
—
Rauminhalt
</t>
  </si>
  <si>
    <t>Zur Heizung</t>
  </si>
  <si>
    <t>verwendete primäre Energie</t>
  </si>
  <si>
    <t>Zur Warmwasser</t>
  </si>
  <si>
    <t>bereitung verwendete primäre Energie</t>
  </si>
  <si>
    <t>Steinstraße 104 - 106</t>
  </si>
  <si>
    <t>14480 Potsdam</t>
  </si>
  <si>
    <t>landwirtschaftl. Betriebsgebäude</t>
  </si>
  <si>
    <t xml:space="preserve">       </t>
  </si>
  <si>
    <t>verwendete sekundäre Energie</t>
  </si>
  <si>
    <t>bereitung verwendete sekundäre Energie</t>
  </si>
  <si>
    <t>II. Halbjahr 2019</t>
  </si>
  <si>
    <t>I.  Halbjahr 2019</t>
  </si>
  <si>
    <t>Fertiggestellte Bauvorhaben im Land Brandenburg seit 2010</t>
  </si>
  <si>
    <t xml:space="preserve">Durchschnittliche Abwicklungsdauer der fertiggestellten neuen Wohngebäude im </t>
  </si>
  <si>
    <t>F II 2 - j/20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</si>
  <si>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2020</t>
    </r>
  </si>
  <si>
    <r>
      <t xml:space="preserve">Erschienen im </t>
    </r>
    <r>
      <rPr>
        <b/>
        <sz val="8"/>
        <rFont val="Arial"/>
        <family val="2"/>
      </rPr>
      <t>Juni 2021</t>
    </r>
  </si>
  <si>
    <t xml:space="preserve"> F II 2 - j/20</t>
  </si>
  <si>
    <t>bestehenden Gebäuden im Land Brandenburg 2011 bis 2020</t>
  </si>
  <si>
    <t>Baufertigstellungen neuer Wohngebäude im Land Brandenburg 2011 bis 2020</t>
  </si>
  <si>
    <t>bestehenden Gebäuden im Land Brandenburg 2020 nach Gebäudeart und Bauherren</t>
  </si>
  <si>
    <t>Baufertigstellungen neuer  Wohn- und Nichtwohngebäude im Land Brandenburg 2020</t>
  </si>
  <si>
    <t>Baufertigstellungen neuer Wohn- und Nichtwohngebäude im Land Brandenburg 2020</t>
  </si>
  <si>
    <t>Land Brandenburg 2020 nach Gebäudeart und Bauherren</t>
  </si>
  <si>
    <t>Gebäuden im Land Brandenburg 2020 nach kreisfreien Städten und Landkreisen</t>
  </si>
  <si>
    <t>Baufertigstellungen neuer Wohngebäude im Land Brandenburg 2020</t>
  </si>
  <si>
    <t>Baufertigstellungen neuer Wohngebäude mit 1 oder 2 Wohnungen im Land Brandenburg 2020</t>
  </si>
  <si>
    <t>Baufertigstellungen neuer Nichtwohngebäude im Land Brandenburg 2020</t>
  </si>
  <si>
    <t>Bauüberhang an Wohnbauvorhaben im Land Brandenburg am 31.12.2020 nach Bauzustand,</t>
  </si>
  <si>
    <t xml:space="preserve">Bauüberhang an Wohnungen in Wohngebäuden im Land Brandenburg am 31.12.2020 nach </t>
  </si>
  <si>
    <t xml:space="preserve">Bauüberhang an Nichtwohnbauvorhaben im Land Brandenburg am 31.12.2020 nach Bauzustand, </t>
  </si>
  <si>
    <t>Bauabgang im Wohnbau im Land Brandenburg 2020 nach Gebäudeart, Eigentümern und Baualter</t>
  </si>
  <si>
    <t>Bauabgang ganzer Wohngebäude im Land Brandenburg 2020 nach Gebäudeart, Eigentümern und Baualter</t>
  </si>
  <si>
    <t>Bauabgang im Nichtwohnbau im Land Brandenburg 2020 nach Gebäudeart, Eigentümern und Baualter</t>
  </si>
  <si>
    <t>Bauabgang ganzer Nichtwohngebäude im Land Brandenburg 2020 nach Gebäudeart, Eigentümern und Baualter</t>
  </si>
  <si>
    <t>Bauabgang ganzer Wohn- und Nichtwohngebäude im Land Brandenburg 2020 nach Abgangsursachen</t>
  </si>
  <si>
    <t>1 Baufertigstellungen im Wohn- und Nichtwohnbau einschließlich Baumaßnahmen an bestehenden Gebäuden
   im Land Brandenburg 2011 bis 2020</t>
  </si>
  <si>
    <t>2 Baufertigstellungen neuer Wohngebäude im Land Brandenburg 2011 bis 2020</t>
  </si>
  <si>
    <t>3 Baufertigstellungen im Wohn- und Nichtwohnbau einschließlich Baumaßnahmen an bestehenden 
   Gebäuden im Land Brandenburg 2020 nach Gebäudeart und Bauherren</t>
  </si>
  <si>
    <t>4 Baufertigstellungen neuer Wohn- und Nichtwohngebäude im Land Brandenburg 2020 
   nach Gebäudeart und Bauherren</t>
  </si>
  <si>
    <t>5 Baufertigstellungen neuer Wohn- und Nichtwohngebäude im Land Brandenburg 2020 
   nach Gebäudeart und vorwiegender Art der Beheizung</t>
  </si>
  <si>
    <t>6 Baufertigstellungen neuer Wohn- und Nichtwohngebäude im Land Brandenburg 2020
   nach Gebäudeart und verwendeter Energie zur Heizung (primär)</t>
  </si>
  <si>
    <t>7 Baufertigstellungen neuer Wohn- und Nichtwohngebäude im Land Brandenburg 2020
   nach Gebäudeart und verwendeter Energie zur Heizung (sekundär)</t>
  </si>
  <si>
    <t>8 Baufertigstellungen neuer Wohn- und Nichtwohngebäude im Land Brandenburg 2020
   nach Gebäudeart und verwendeter Energie zur Warmwasserbereitung (primär)</t>
  </si>
  <si>
    <t>9 Baufertigstellungen neuer Wohn- und Nichtwohngebäude im Land Brandenburg 2020
   nach Gebäudeart und verwendeter Energie zur Warmwasserbereitung (sekundär)</t>
  </si>
  <si>
    <t xml:space="preserve">10 Baufertigstellungen neuer Wohn- und Nichtwohngebäude im Land Brandenburg 2020
     nach Gebäudeart und überwiegend verwendetem Baustoff </t>
  </si>
  <si>
    <t>11 Durchschnittliche Abwicklungsdauer der fertiggestellten neuen Wohngebäude im Land Brandenburg 2020
     nach Gebäudeart und Bauherren</t>
  </si>
  <si>
    <t xml:space="preserve">12 Baufertigstellungen im Wohn- und Nichtwohnbau einschließlich Baumaßnahmen an 
     bestehenden Gebäuden im Land Brandenburg 2020 
     nach kreisfreien Städten und Landkreisen </t>
  </si>
  <si>
    <t>13 Baufertigstellungen neuer Wohngebäude im Land Brandenburg 2020
     nach kreisfreien Städten und Landkreisen</t>
  </si>
  <si>
    <t>14 Baufertigstellungen neuer Wohngebäude mit 1 oder 2 Wohnungen im Land Brandenburg 2020
     nach kreisfreien Städten und Landkreisen</t>
  </si>
  <si>
    <t>15 Baufertigstellungen neuer Nichtwohngebäude im Land Brandenburg 2020
     nach kreisfreien Städten und Landkreisen</t>
  </si>
  <si>
    <t>16 Bauüberhang an Wohnbauvorhaben im Land Brandenburg am 31.12.2020 nach Bauzustand, Gebäudeart, 
     Bauherren, Genehmigungszeiträumen und kreisfreien Städten und Landkreisen</t>
  </si>
  <si>
    <t>17 Bauüberhang an Wohnungen in Wohngebäuden im Land Brandenburg am 31.12.2020 nach Bauzustand, 
     Gebäudeart, Bauherren, Genehmigungszeiträumen und kreisfreien Städten und Landkreisen</t>
  </si>
  <si>
    <t>18 Bauüberhang an Nichtwohnbauvorhaben im Land Brandenburg am 31.12.2020 nach Bauzustand, Gebäudeart, 
     Bauherren, Genehmigungszeiträumen und kreisfreien Städten und Landkreisen</t>
  </si>
  <si>
    <t>19 Bauabgang im Wohnbau im Land Brandenburg 2020 nach Gebäudeart, Eigentümern und 
     Baualter (einschließlich Abgang von Gebäudeteilen)</t>
  </si>
  <si>
    <t>20 Bauabgang ganzer Wohngebäude im Land Brandenburg 2020
     nach Gebäudeart, Eigentümern und Baualter</t>
  </si>
  <si>
    <t>21 Bauabgang im Nichtwohnbau im Land Brandenburg 2020 nach Gebäudeart, Eigentümern und
     Baualter (einschließlich Abgang von Gebäudeteilen)</t>
  </si>
  <si>
    <t>22 Bauabgang ganzer Nichtwohngebäude im Land Brandenburg 2020
     nach Gebäudeart, Eigentümern und Baualter</t>
  </si>
  <si>
    <t>23 Bauabgang ganzer Wohn- und Nichtwohngebäude im Land Brandenburg 2020
     nach Abgangsursachen und kreisfreien Städten und Landkreisen</t>
  </si>
  <si>
    <t>II. Halbjahr 2020</t>
  </si>
  <si>
    <t>I.  Halbjahr 2020</t>
  </si>
  <si>
    <t>Jahr 2018</t>
  </si>
  <si>
    <t>2017 und früher</t>
  </si>
  <si>
    <t>Potsdam, 2021</t>
  </si>
  <si>
    <t xml:space="preserve">1 000 m³ </t>
  </si>
  <si>
    <t>davon mit einer Zeitspanne 
zwischen Genehmigung und Fertigstellung von ... Monaten</t>
  </si>
  <si>
    <t>darin: Rauminhalt 1 000 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</si>
</sst>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#\ \ \ \ \ \ \ \ "/>
    <numFmt numFmtId="170" formatCode="#\ ##0\ \ \ \ "/>
    <numFmt numFmtId="171" formatCode="#\ ##0\ \ \ \ \ \ "/>
    <numFmt numFmtId="172" formatCode="#\ ###\ ##0\ \ \ "/>
    <numFmt numFmtId="173" formatCode="#\ ##0.0\ \ \ \ "/>
    <numFmt numFmtId="174" formatCode="#\ ##0.0\ \ \ \ \ \ \ \ "/>
    <numFmt numFmtId="175" formatCode="#\ ##0.0\ \ \ \ \ "/>
    <numFmt numFmtId="176" formatCode="#\ ##0.0\ \ \ \ \ \ "/>
    <numFmt numFmtId="177" formatCode="###\ ##0\ \ \ \ \ \ \ \ "/>
    <numFmt numFmtId="178" formatCode="#\ ###\ ##0\ \ \ \ \ \ \ \ "/>
    <numFmt numFmtId="179" formatCode="#,##0\ \ \ \ "/>
    <numFmt numFmtId="180" formatCode="#\ ###\ ##0\ \ \ \ "/>
    <numFmt numFmtId="181" formatCode="0.0"/>
    <numFmt numFmtId="182" formatCode="#\ ###\ ##0.0"/>
    <numFmt numFmtId="183" formatCode="0.0\ \ \ \ \ "/>
    <numFmt numFmtId="184" formatCode="#\ ##0"/>
    <numFmt numFmtId="185" formatCode="#\ ###\ ##0"/>
    <numFmt numFmtId="186" formatCode="#\ ##0\ \ "/>
    <numFmt numFmtId="187" formatCode="\ \ #,##0"/>
    <numFmt numFmtId="188" formatCode="#\ ##0\ \ \ \ \ "/>
    <numFmt numFmtId="189" formatCode="#\ ##0\ \ \ "/>
    <numFmt numFmtId="190" formatCode="##0\ \ \ \ \ \ "/>
    <numFmt numFmtId="191" formatCode="0\ \ \ "/>
    <numFmt numFmtId="192" formatCode="0.#\ \ \ "/>
    <numFmt numFmtId="193" formatCode="#0\ \ \ \ \ "/>
    <numFmt numFmtId="194" formatCode="#\ ###\ ##0;\–#\ ###\ ##0"/>
    <numFmt numFmtId="195" formatCode="#\ ##0.0;\–#\ ##0.0"/>
    <numFmt numFmtId="196" formatCode="\ #\ ##0.0"/>
    <numFmt numFmtId="197" formatCode="#\ ##0.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  <numFmt numFmtId="203" formatCode="#,##0;\ \–\ #,##0"/>
    <numFmt numFmtId="204" formatCode="#,###,##0"/>
    <numFmt numFmtId="205" formatCode="#,##0.0"/>
  </numFmts>
  <fonts count="5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1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20"/>
      <color indexed="10"/>
      <name val="Arial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  <font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2">
    <xf numFmtId="0" fontId="0" fillId="0" borderId="0"/>
    <xf numFmtId="168" fontId="1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47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48" fillId="0" borderId="0" applyNumberFormat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617">
    <xf numFmtId="0" fontId="0" fillId="0" borderId="0" xfId="0"/>
    <xf numFmtId="0" fontId="3" fillId="0" borderId="0" xfId="14" applyFont="1" applyAlignment="1"/>
    <xf numFmtId="1" fontId="3" fillId="0" borderId="0" xfId="14" applyNumberFormat="1" applyFont="1" applyBorder="1" applyAlignment="1">
      <alignment horizontal="center"/>
    </xf>
    <xf numFmtId="165" fontId="7" fillId="0" borderId="0" xfId="8" applyFont="1"/>
    <xf numFmtId="165" fontId="7" fillId="0" borderId="0" xfId="8" applyFont="1" applyAlignment="1">
      <alignment horizontal="centerContinuous"/>
    </xf>
    <xf numFmtId="0" fontId="6" fillId="0" borderId="0" xfId="11" applyFont="1"/>
    <xf numFmtId="0" fontId="7" fillId="0" borderId="0" xfId="11" applyFont="1"/>
    <xf numFmtId="176" fontId="3" fillId="0" borderId="0" xfId="11" applyNumberFormat="1" applyFont="1" applyAlignment="1">
      <alignment horizontal="right"/>
    </xf>
    <xf numFmtId="180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181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9" fontId="3" fillId="0" borderId="0" xfId="11" applyNumberFormat="1" applyFont="1" applyAlignment="1">
      <alignment horizontal="right"/>
    </xf>
    <xf numFmtId="173" fontId="3" fillId="0" borderId="0" xfId="11" applyNumberFormat="1" applyFont="1" applyAlignment="1">
      <alignment horizontal="right"/>
    </xf>
    <xf numFmtId="0" fontId="12" fillId="0" borderId="0" xfId="9" applyFont="1"/>
    <xf numFmtId="0" fontId="14" fillId="0" borderId="0" xfId="9" applyFont="1"/>
    <xf numFmtId="0" fontId="14" fillId="0" borderId="0" xfId="9" applyFont="1" applyBorder="1"/>
    <xf numFmtId="0" fontId="3" fillId="0" borderId="0" xfId="9" applyFont="1" applyBorder="1"/>
    <xf numFmtId="177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 applyAlignment="1">
      <alignment horizontal="right"/>
    </xf>
    <xf numFmtId="0" fontId="3" fillId="0" borderId="0" xfId="9" applyFont="1" applyBorder="1" applyAlignment="1">
      <alignment horizontal="center"/>
    </xf>
    <xf numFmtId="177" fontId="3" fillId="0" borderId="0" xfId="10" applyNumberFormat="1" applyFont="1" applyBorder="1"/>
    <xf numFmtId="174" fontId="3" fillId="0" borderId="0" xfId="10" applyNumberFormat="1" applyFont="1" applyBorder="1"/>
    <xf numFmtId="174" fontId="3" fillId="0" borderId="0" xfId="10" applyNumberFormat="1" applyFont="1"/>
    <xf numFmtId="0" fontId="15" fillId="0" borderId="0" xfId="9" applyFont="1"/>
    <xf numFmtId="0" fontId="5" fillId="0" borderId="0" xfId="9"/>
    <xf numFmtId="0" fontId="3" fillId="0" borderId="0" xfId="13" applyFont="1" applyBorder="1"/>
    <xf numFmtId="169" fontId="3" fillId="0" borderId="0" xfId="10" applyNumberFormat="1" applyFont="1" applyBorder="1"/>
    <xf numFmtId="178" fontId="9" fillId="0" borderId="0" xfId="10" applyNumberFormat="1" applyFont="1"/>
    <xf numFmtId="175" fontId="3" fillId="0" borderId="0" xfId="10" applyNumberFormat="1" applyFont="1"/>
    <xf numFmtId="0" fontId="3" fillId="0" borderId="0" xfId="9" applyFont="1" applyBorder="1" applyAlignment="1">
      <alignment horizontal="centerContinuous"/>
    </xf>
    <xf numFmtId="167" fontId="3" fillId="0" borderId="0" xfId="8" applyNumberFormat="1" applyFont="1" applyAlignment="1"/>
    <xf numFmtId="180" fontId="13" fillId="0" borderId="0" xfId="11" applyNumberFormat="1" applyFont="1" applyBorder="1" applyAlignment="1">
      <alignment horizontal="right"/>
    </xf>
    <xf numFmtId="181" fontId="3" fillId="0" borderId="0" xfId="10" applyNumberFormat="1" applyFont="1" applyBorder="1" applyAlignment="1">
      <alignment horizontal="right"/>
    </xf>
    <xf numFmtId="0" fontId="16" fillId="0" borderId="0" xfId="0" applyFont="1"/>
    <xf numFmtId="0" fontId="17" fillId="0" borderId="0" xfId="0" applyFont="1"/>
    <xf numFmtId="0" fontId="0" fillId="0" borderId="0" xfId="0" applyProtection="1"/>
    <xf numFmtId="166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6" fontId="9" fillId="0" borderId="0" xfId="10" applyNumberFormat="1" applyFont="1" applyAlignment="1">
      <alignment horizontal="right"/>
    </xf>
    <xf numFmtId="166" fontId="5" fillId="0" borderId="0" xfId="9" applyNumberFormat="1" applyAlignment="1">
      <alignment horizontal="right"/>
    </xf>
    <xf numFmtId="0" fontId="0" fillId="0" borderId="0" xfId="0" applyProtection="1">
      <protection locked="0"/>
    </xf>
    <xf numFmtId="0" fontId="21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3" fillId="0" borderId="0" xfId="0" applyFont="1" applyAlignment="1" applyProtection="1">
      <alignment wrapText="1"/>
      <protection locked="0"/>
    </xf>
    <xf numFmtId="0" fontId="20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7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4" fillId="0" borderId="0" xfId="2" applyFont="1"/>
    <xf numFmtId="0" fontId="18" fillId="0" borderId="0" xfId="14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8" applyFont="1" applyBorder="1" applyAlignment="1">
      <alignment horizontal="center"/>
    </xf>
    <xf numFmtId="165" fontId="18" fillId="0" borderId="1" xfId="8" applyFont="1" applyBorder="1" applyAlignment="1">
      <alignment horizontal="center"/>
    </xf>
    <xf numFmtId="165" fontId="3" fillId="0" borderId="1" xfId="8" applyFont="1" applyBorder="1" applyAlignment="1">
      <alignment horizontal="centerContinuous"/>
    </xf>
    <xf numFmtId="0" fontId="3" fillId="0" borderId="1" xfId="12" applyFont="1" applyBorder="1"/>
    <xf numFmtId="171" fontId="10" fillId="0" borderId="1" xfId="11" applyNumberFormat="1" applyFont="1" applyBorder="1" applyAlignment="1">
      <alignment horizontal="right"/>
    </xf>
    <xf numFmtId="176" fontId="10" fillId="0" borderId="1" xfId="11" applyNumberFormat="1" applyFont="1" applyBorder="1" applyAlignment="1">
      <alignment horizontal="right"/>
    </xf>
    <xf numFmtId="1" fontId="3" fillId="0" borderId="1" xfId="11" applyNumberFormat="1" applyFont="1" applyBorder="1" applyAlignment="1">
      <alignment horizontal="right"/>
    </xf>
    <xf numFmtId="172" fontId="13" fillId="0" borderId="1" xfId="11" applyNumberFormat="1" applyFont="1" applyBorder="1" applyAlignment="1">
      <alignment horizontal="right"/>
    </xf>
    <xf numFmtId="179" fontId="3" fillId="0" borderId="1" xfId="11" applyNumberFormat="1" applyFont="1" applyBorder="1" applyAlignment="1">
      <alignment horizontal="right"/>
    </xf>
    <xf numFmtId="173" fontId="3" fillId="0" borderId="1" xfId="11" applyNumberFormat="1" applyFont="1" applyBorder="1" applyAlignment="1">
      <alignment horizontal="right"/>
    </xf>
    <xf numFmtId="180" fontId="9" fillId="0" borderId="1" xfId="11" applyNumberFormat="1" applyFont="1" applyBorder="1" applyAlignment="1">
      <alignment horizontal="right"/>
    </xf>
    <xf numFmtId="0" fontId="26" fillId="0" borderId="0" xfId="3" applyFont="1" applyAlignment="1" applyProtection="1">
      <alignment horizontal="right"/>
      <protection locked="0"/>
    </xf>
    <xf numFmtId="0" fontId="26" fillId="0" borderId="0" xfId="2" applyFont="1"/>
    <xf numFmtId="0" fontId="19" fillId="0" borderId="0" xfId="0" applyFont="1"/>
    <xf numFmtId="0" fontId="27" fillId="0" borderId="0" xfId="2" applyFont="1" applyAlignment="1">
      <alignment horizontal="left"/>
    </xf>
    <xf numFmtId="0" fontId="27" fillId="0" borderId="0" xfId="2" applyFont="1"/>
    <xf numFmtId="0" fontId="3" fillId="0" borderId="0" xfId="9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7" fillId="0" borderId="0" xfId="2" applyFont="1" applyAlignment="1" applyProtection="1">
      <alignment horizontal="right"/>
      <protection locked="0"/>
    </xf>
    <xf numFmtId="0" fontId="28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15" applyFont="1"/>
    <xf numFmtId="0" fontId="3" fillId="0" borderId="0" xfId="12" applyFont="1" applyBorder="1" applyAlignment="1">
      <alignment vertical="center" wrapText="1"/>
    </xf>
    <xf numFmtId="0" fontId="3" fillId="0" borderId="0" xfId="15" applyFont="1" applyBorder="1"/>
    <xf numFmtId="0" fontId="3" fillId="0" borderId="0" xfId="15" applyFont="1" applyAlignment="1">
      <alignment horizontal="right"/>
    </xf>
    <xf numFmtId="0" fontId="3" fillId="0" borderId="0" xfId="15" applyFont="1" applyAlignment="1">
      <alignment horizontal="center"/>
    </xf>
    <xf numFmtId="0" fontId="3" fillId="0" borderId="0" xfId="12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5" applyFont="1" applyBorder="1" applyAlignment="1">
      <alignment horizontal="center" vertical="center"/>
    </xf>
    <xf numFmtId="0" fontId="1" fillId="0" borderId="0" xfId="0" applyFont="1"/>
    <xf numFmtId="188" fontId="1" fillId="0" borderId="0" xfId="0" applyNumberFormat="1" applyFont="1"/>
    <xf numFmtId="188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90" fontId="3" fillId="0" borderId="0" xfId="0" applyNumberFormat="1" applyFont="1" applyBorder="1"/>
    <xf numFmtId="0" fontId="30" fillId="0" borderId="0" xfId="0" applyFont="1" applyAlignment="1">
      <alignment horizontal="center"/>
    </xf>
    <xf numFmtId="188" fontId="3" fillId="0" borderId="0" xfId="0" applyNumberFormat="1" applyFont="1" applyBorder="1" applyAlignment="1">
      <alignment horizontal="center"/>
    </xf>
    <xf numFmtId="188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90" fontId="3" fillId="0" borderId="0" xfId="4" applyNumberFormat="1" applyFont="1" applyBorder="1" applyAlignment="1">
      <alignment horizontal="left"/>
    </xf>
    <xf numFmtId="0" fontId="1" fillId="0" borderId="0" xfId="5" applyFont="1"/>
    <xf numFmtId="188" fontId="3" fillId="0" borderId="0" xfId="5" applyNumberFormat="1" applyFont="1"/>
    <xf numFmtId="175" fontId="3" fillId="0" borderId="0" xfId="5" applyNumberFormat="1" applyFont="1"/>
    <xf numFmtId="0" fontId="1" fillId="0" borderId="0" xfId="6" applyFont="1"/>
    <xf numFmtId="191" fontId="1" fillId="0" borderId="0" xfId="6" applyNumberFormat="1" applyFont="1"/>
    <xf numFmtId="192" fontId="1" fillId="0" borderId="0" xfId="6" applyNumberFormat="1" applyFont="1"/>
    <xf numFmtId="193" fontId="3" fillId="0" borderId="0" xfId="0" applyNumberFormat="1" applyFont="1"/>
    <xf numFmtId="175" fontId="3" fillId="0" borderId="0" xfId="0" applyNumberFormat="1" applyFont="1"/>
    <xf numFmtId="193" fontId="3" fillId="0" borderId="0" xfId="0" applyNumberFormat="1" applyFont="1" applyAlignment="1">
      <alignment horizontal="right"/>
    </xf>
    <xf numFmtId="0" fontId="12" fillId="0" borderId="0" xfId="6" applyFont="1"/>
    <xf numFmtId="175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1" fillId="0" borderId="0" xfId="0" applyFont="1"/>
    <xf numFmtId="0" fontId="32" fillId="0" borderId="0" xfId="0" applyFont="1"/>
    <xf numFmtId="0" fontId="28" fillId="0" borderId="0" xfId="0" applyFont="1" applyAlignment="1"/>
    <xf numFmtId="0" fontId="33" fillId="0" borderId="0" xfId="0" applyFont="1"/>
    <xf numFmtId="0" fontId="7" fillId="0" borderId="0" xfId="11" applyFont="1" applyBorder="1"/>
    <xf numFmtId="0" fontId="8" fillId="0" borderId="0" xfId="0" applyFont="1"/>
    <xf numFmtId="184" fontId="3" fillId="0" borderId="0" xfId="0" applyNumberFormat="1" applyFont="1" applyAlignment="1">
      <alignment horizontal="right"/>
    </xf>
    <xf numFmtId="184" fontId="3" fillId="0" borderId="0" xfId="11" applyNumberFormat="1" applyFont="1" applyAlignment="1">
      <alignment horizontal="right" readingOrder="1"/>
    </xf>
    <xf numFmtId="184" fontId="0" fillId="0" borderId="0" xfId="0" applyNumberFormat="1"/>
    <xf numFmtId="194" fontId="10" fillId="0" borderId="0" xfId="11" applyNumberFormat="1" applyFont="1" applyAlignment="1">
      <alignment horizontal="right" readingOrder="1"/>
    </xf>
    <xf numFmtId="194" fontId="3" fillId="0" borderId="0" xfId="11" applyNumberFormat="1" applyFont="1" applyAlignment="1">
      <alignment horizontal="right" readingOrder="1"/>
    </xf>
    <xf numFmtId="195" fontId="3" fillId="0" borderId="0" xfId="11" applyNumberFormat="1" applyFont="1" applyAlignment="1">
      <alignment horizontal="right" readingOrder="1"/>
    </xf>
    <xf numFmtId="185" fontId="10" fillId="0" borderId="0" xfId="11" applyNumberFormat="1" applyFont="1" applyAlignment="1">
      <alignment horizontal="right"/>
    </xf>
    <xf numFmtId="172" fontId="7" fillId="0" borderId="0" xfId="11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185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4" fontId="1" fillId="0" borderId="0" xfId="0" applyNumberFormat="1" applyFont="1"/>
    <xf numFmtId="197" fontId="3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2" fillId="0" borderId="0" xfId="2" applyFont="1"/>
    <xf numFmtId="0" fontId="26" fillId="0" borderId="0" xfId="2" applyFont="1" applyAlignment="1" applyProtection="1">
      <alignment horizontal="right"/>
      <protection locked="0"/>
    </xf>
    <xf numFmtId="0" fontId="26" fillId="0" borderId="0" xfId="0" applyFont="1"/>
    <xf numFmtId="0" fontId="34" fillId="0" borderId="0" xfId="0" applyFont="1"/>
    <xf numFmtId="170" fontId="27" fillId="0" borderId="0" xfId="2" applyNumberFormat="1" applyFont="1"/>
    <xf numFmtId="191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92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27" fillId="0" borderId="0" xfId="2" applyFont="1" applyAlignment="1"/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4" fontId="35" fillId="0" borderId="0" xfId="11" applyNumberFormat="1" applyFont="1" applyAlignment="1">
      <alignment horizontal="right"/>
    </xf>
    <xf numFmtId="198" fontId="26" fillId="0" borderId="0" xfId="2" applyNumberFormat="1" applyFont="1"/>
    <xf numFmtId="0" fontId="10" fillId="0" borderId="0" xfId="9" applyFont="1" applyBorder="1" applyAlignment="1">
      <alignment horizontal="right"/>
    </xf>
    <xf numFmtId="0" fontId="18" fillId="0" borderId="0" xfId="4" applyFont="1"/>
    <xf numFmtId="184" fontId="3" fillId="0" borderId="0" xfId="0" applyNumberFormat="1" applyFont="1"/>
    <xf numFmtId="0" fontId="39" fillId="0" borderId="0" xfId="0" applyFont="1" applyProtection="1"/>
    <xf numFmtId="0" fontId="3" fillId="0" borderId="0" xfId="15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1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199" fontId="8" fillId="0" borderId="0" xfId="11" applyNumberFormat="1" applyFont="1" applyAlignment="1">
      <alignment horizontal="right"/>
    </xf>
    <xf numFmtId="0" fontId="3" fillId="0" borderId="0" xfId="15" applyFont="1" applyBorder="1" applyAlignment="1"/>
    <xf numFmtId="0" fontId="3" fillId="0" borderId="0" xfId="12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181" fontId="33" fillId="0" borderId="0" xfId="0" applyNumberFormat="1" applyFont="1"/>
    <xf numFmtId="0" fontId="18" fillId="0" borderId="0" xfId="9" applyFont="1" applyBorder="1"/>
    <xf numFmtId="0" fontId="18" fillId="0" borderId="0" xfId="4" applyFont="1" applyBorder="1"/>
    <xf numFmtId="165" fontId="3" fillId="0" borderId="2" xfId="8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7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8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0" fontId="3" fillId="0" borderId="3" xfId="13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91" fontId="3" fillId="0" borderId="2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92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28" fillId="0" borderId="0" xfId="0" applyFont="1" applyAlignment="1" applyProtection="1">
      <alignment horizontal="center"/>
    </xf>
    <xf numFmtId="188" fontId="43" fillId="0" borderId="0" xfId="0" applyNumberFormat="1" applyFont="1"/>
    <xf numFmtId="184" fontId="45" fillId="0" borderId="0" xfId="0" applyNumberFormat="1" applyFont="1"/>
    <xf numFmtId="0" fontId="1" fillId="0" borderId="0" xfId="17"/>
    <xf numFmtId="0" fontId="1" fillId="0" borderId="0" xfId="17" applyFont="1"/>
    <xf numFmtId="0" fontId="20" fillId="0" borderId="0" xfId="0" applyFont="1" applyAlignment="1" applyProtection="1">
      <alignment vertical="top" wrapText="1"/>
      <protection locked="0"/>
    </xf>
    <xf numFmtId="0" fontId="3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42" fillId="0" borderId="0" xfId="18" applyFont="1" applyProtection="1"/>
    <xf numFmtId="0" fontId="27" fillId="0" borderId="0" xfId="18" applyFont="1" applyAlignment="1">
      <alignment wrapText="1"/>
    </xf>
    <xf numFmtId="0" fontId="27" fillId="0" borderId="0" xfId="18" applyFont="1" applyAlignment="1"/>
    <xf numFmtId="0" fontId="48" fillId="0" borderId="0" xfId="19" applyAlignment="1" applyProtection="1"/>
    <xf numFmtId="0" fontId="2" fillId="0" borderId="0" xfId="17" applyFont="1" applyAlignment="1">
      <alignment wrapText="1"/>
    </xf>
    <xf numFmtId="0" fontId="2" fillId="0" borderId="0" xfId="17" applyFont="1"/>
    <xf numFmtId="0" fontId="1" fillId="0" borderId="0" xfId="17" applyAlignment="1">
      <alignment horizontal="center" vertical="center"/>
    </xf>
    <xf numFmtId="0" fontId="1" fillId="0" borderId="0" xfId="17" applyBorder="1" applyAlignment="1">
      <alignment vertical="center" wrapText="1"/>
    </xf>
    <xf numFmtId="0" fontId="2" fillId="0" borderId="0" xfId="15" applyFont="1" applyBorder="1" applyAlignment="1">
      <alignment horizontal="center"/>
    </xf>
    <xf numFmtId="0" fontId="2" fillId="0" borderId="0" xfId="17" applyFont="1" applyBorder="1" applyAlignment="1">
      <alignment vertical="center"/>
    </xf>
    <xf numFmtId="0" fontId="10" fillId="0" borderId="0" xfId="17" applyFont="1" applyBorder="1" applyAlignment="1">
      <alignment horizontal="left"/>
    </xf>
    <xf numFmtId="0" fontId="10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184" fontId="2" fillId="0" borderId="0" xfId="11" applyNumberFormat="1" applyFont="1" applyAlignment="1">
      <alignment horizontal="right"/>
    </xf>
    <xf numFmtId="0" fontId="8" fillId="0" borderId="0" xfId="17" applyFont="1"/>
    <xf numFmtId="0" fontId="2" fillId="0" borderId="0" xfId="17" applyFont="1" applyBorder="1" applyAlignment="1">
      <alignment horizontal="left" indent="2"/>
    </xf>
    <xf numFmtId="3" fontId="2" fillId="0" borderId="0" xfId="11" applyNumberFormat="1" applyFont="1" applyAlignment="1">
      <alignment horizontal="right"/>
    </xf>
    <xf numFmtId="0" fontId="2" fillId="0" borderId="0" xfId="17" applyFont="1" applyBorder="1" applyAlignment="1">
      <alignment horizontal="left"/>
    </xf>
    <xf numFmtId="0" fontId="2" fillId="0" borderId="0" xfId="17" applyFont="1" applyBorder="1" applyAlignment="1">
      <alignment horizontal="left" indent="3"/>
    </xf>
    <xf numFmtId="0" fontId="2" fillId="0" borderId="0" xfId="15" applyFont="1"/>
    <xf numFmtId="185" fontId="8" fillId="0" borderId="0" xfId="17" applyNumberFormat="1" applyFont="1" applyBorder="1" applyAlignment="1">
      <alignment horizontal="right"/>
    </xf>
    <xf numFmtId="0" fontId="8" fillId="0" borderId="0" xfId="17" applyFont="1" applyBorder="1"/>
    <xf numFmtId="182" fontId="2" fillId="0" borderId="0" xfId="11" applyNumberFormat="1" applyFont="1" applyAlignment="1">
      <alignment horizontal="right"/>
    </xf>
    <xf numFmtId="202" fontId="8" fillId="0" borderId="0" xfId="17" applyNumberFormat="1" applyFont="1"/>
    <xf numFmtId="201" fontId="8" fillId="0" borderId="0" xfId="17" applyNumberFormat="1" applyFont="1"/>
    <xf numFmtId="185" fontId="8" fillId="0" borderId="0" xfId="17" applyNumberFormat="1" applyFont="1"/>
    <xf numFmtId="185" fontId="8" fillId="0" borderId="0" xfId="17" applyNumberFormat="1" applyFont="1" applyAlignment="1">
      <alignment horizontal="right"/>
    </xf>
    <xf numFmtId="200" fontId="40" fillId="0" borderId="12" xfId="17" applyNumberFormat="1" applyFont="1" applyBorder="1" applyAlignment="1">
      <alignment horizontal="center"/>
    </xf>
    <xf numFmtId="0" fontId="18" fillId="0" borderId="0" xfId="15" applyFont="1" applyBorder="1" applyAlignment="1">
      <alignment horizontal="center"/>
    </xf>
    <xf numFmtId="0" fontId="49" fillId="0" borderId="0" xfId="2" applyFont="1" applyAlignment="1"/>
    <xf numFmtId="0" fontId="26" fillId="0" borderId="0" xfId="2" applyAlignment="1" applyProtection="1">
      <alignment horizontal="right"/>
      <protection locked="0"/>
    </xf>
    <xf numFmtId="0" fontId="26" fillId="0" borderId="0" xfId="2"/>
    <xf numFmtId="198" fontId="26" fillId="0" borderId="0" xfId="2" applyNumberFormat="1"/>
    <xf numFmtId="0" fontId="26" fillId="0" borderId="0" xfId="2" applyAlignment="1">
      <alignment horizontal="left"/>
    </xf>
    <xf numFmtId="0" fontId="45" fillId="0" borderId="0" xfId="6" applyFont="1"/>
    <xf numFmtId="193" fontId="2" fillId="0" borderId="0" xfId="0" applyNumberFormat="1" applyFont="1"/>
    <xf numFmtId="193" fontId="2" fillId="0" borderId="0" xfId="0" applyNumberFormat="1" applyFont="1" applyAlignment="1">
      <alignment horizontal="right"/>
    </xf>
    <xf numFmtId="175" fontId="2" fillId="0" borderId="0" xfId="0" applyNumberFormat="1" applyFont="1"/>
    <xf numFmtId="0" fontId="0" fillId="0" borderId="0" xfId="0"/>
    <xf numFmtId="0" fontId="27" fillId="0" borderId="0" xfId="2" applyFont="1" applyAlignment="1">
      <alignment horizontal="left"/>
    </xf>
    <xf numFmtId="0" fontId="41" fillId="0" borderId="0" xfId="2" applyFont="1" applyAlignment="1">
      <alignment horizontal="left"/>
    </xf>
    <xf numFmtId="0" fontId="3" fillId="0" borderId="0" xfId="11" applyFont="1" applyBorder="1" applyAlignment="1">
      <alignment horizontal="center" vertical="center" wrapText="1"/>
    </xf>
    <xf numFmtId="0" fontId="50" fillId="0" borderId="0" xfId="0" applyFont="1" applyFill="1" applyAlignment="1">
      <alignment wrapText="1"/>
    </xf>
    <xf numFmtId="171" fontId="2" fillId="0" borderId="0" xfId="11" applyNumberFormat="1" applyFont="1" applyBorder="1" applyAlignment="1">
      <alignment horizontal="left" indent="1"/>
    </xf>
    <xf numFmtId="0" fontId="2" fillId="0" borderId="0" xfId="17" applyFont="1" applyAlignment="1">
      <alignment horizontal="left" indent="2"/>
    </xf>
    <xf numFmtId="0" fontId="2" fillId="0" borderId="0" xfId="17" applyFont="1" applyBorder="1"/>
    <xf numFmtId="0" fontId="2" fillId="0" borderId="0" xfId="17" applyFont="1" applyBorder="1" applyAlignment="1">
      <alignment horizontal="left" wrapText="1" indent="3"/>
    </xf>
    <xf numFmtId="49" fontId="2" fillId="0" borderId="0" xfId="17" applyNumberFormat="1" applyFont="1" applyBorder="1" applyAlignment="1">
      <alignment horizontal="left" indent="3"/>
    </xf>
    <xf numFmtId="0" fontId="45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1" applyFont="1" applyBorder="1" applyAlignment="1">
      <alignment horizontal="center" vertical="center"/>
    </xf>
    <xf numFmtId="0" fontId="26" fillId="0" borderId="0" xfId="2" applyFill="1" applyAlignment="1">
      <alignment wrapText="1"/>
    </xf>
    <xf numFmtId="0" fontId="2" fillId="0" borderId="0" xfId="17" applyFont="1" applyBorder="1" applyAlignment="1">
      <alignment horizontal="left" wrapText="1" indent="2"/>
    </xf>
    <xf numFmtId="184" fontId="5" fillId="0" borderId="0" xfId="9" applyNumberFormat="1"/>
    <xf numFmtId="0" fontId="2" fillId="0" borderId="0" xfId="15" applyFont="1" applyBorder="1"/>
    <xf numFmtId="0" fontId="0" fillId="0" borderId="0" xfId="0"/>
    <xf numFmtId="0" fontId="0" fillId="0" borderId="0" xfId="0"/>
    <xf numFmtId="184" fontId="12" fillId="0" borderId="0" xfId="6" applyNumberFormat="1" applyFont="1"/>
    <xf numFmtId="0" fontId="0" fillId="0" borderId="0" xfId="0" applyAlignment="1" applyProtection="1">
      <alignment horizontal="center"/>
    </xf>
    <xf numFmtId="0" fontId="1" fillId="0" borderId="0" xfId="0" applyFont="1" applyProtection="1">
      <protection locked="0"/>
    </xf>
    <xf numFmtId="0" fontId="2" fillId="0" borderId="0" xfId="17" applyFont="1" applyBorder="1" applyAlignment="1">
      <alignment wrapText="1"/>
    </xf>
    <xf numFmtId="0" fontId="2" fillId="0" borderId="0" xfId="17" applyFont="1" applyAlignment="1" applyProtection="1">
      <alignment vertical="center"/>
    </xf>
    <xf numFmtId="0" fontId="2" fillId="0" borderId="0" xfId="17" applyFont="1" applyAlignment="1">
      <alignment wrapText="1"/>
    </xf>
    <xf numFmtId="0" fontId="52" fillId="0" borderId="0" xfId="0" applyFont="1" applyBorder="1" applyAlignment="1">
      <alignment horizontal="left" wrapText="1" indent="2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4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17" applyFont="1" applyBorder="1" applyAlignment="1">
      <alignment horizontal="left" indent="2"/>
    </xf>
    <xf numFmtId="0" fontId="2" fillId="0" borderId="0" xfId="9" applyFont="1" applyBorder="1" applyAlignment="1">
      <alignment horizontal="left"/>
    </xf>
    <xf numFmtId="4" fontId="0" fillId="0" borderId="0" xfId="0" applyNumberFormat="1"/>
    <xf numFmtId="197" fontId="1" fillId="0" borderId="0" xfId="6" applyNumberFormat="1" applyFont="1"/>
    <xf numFmtId="0" fontId="53" fillId="0" borderId="0" xfId="0" applyFont="1" applyProtection="1"/>
    <xf numFmtId="0" fontId="0" fillId="0" borderId="0" xfId="0"/>
    <xf numFmtId="0" fontId="0" fillId="0" borderId="0" xfId="0"/>
    <xf numFmtId="185" fontId="2" fillId="0" borderId="0" xfId="11" applyNumberFormat="1" applyFont="1" applyFill="1" applyAlignment="1">
      <alignment horizontal="right"/>
    </xf>
    <xf numFmtId="194" fontId="54" fillId="0" borderId="0" xfId="11" applyNumberFormat="1" applyFont="1" applyFill="1" applyAlignment="1">
      <alignment horizontal="right" readingOrder="1"/>
    </xf>
    <xf numFmtId="195" fontId="54" fillId="0" borderId="0" xfId="11" applyNumberFormat="1" applyFont="1" applyFill="1" applyAlignment="1">
      <alignment horizontal="right" readingOrder="1"/>
    </xf>
    <xf numFmtId="194" fontId="51" fillId="0" borderId="0" xfId="11" applyNumberFormat="1" applyFont="1" applyFill="1" applyAlignment="1">
      <alignment horizontal="right" readingOrder="1"/>
    </xf>
    <xf numFmtId="195" fontId="51" fillId="0" borderId="0" xfId="11" applyNumberFormat="1" applyFont="1" applyFill="1" applyAlignment="1">
      <alignment horizontal="right" readingOrder="1"/>
    </xf>
    <xf numFmtId="184" fontId="51" fillId="0" borderId="0" xfId="11" applyNumberFormat="1" applyFont="1" applyFill="1" applyAlignment="1">
      <alignment horizontal="right" readingOrder="1"/>
    </xf>
    <xf numFmtId="0" fontId="51" fillId="0" borderId="0" xfId="11" applyFont="1" applyFill="1" applyAlignment="1">
      <alignment horizontal="right" readingOrder="1"/>
    </xf>
    <xf numFmtId="194" fontId="55" fillId="0" borderId="0" xfId="11" applyNumberFormat="1" applyFont="1" applyFill="1" applyAlignment="1">
      <alignment horizontal="right" readingOrder="1"/>
    </xf>
    <xf numFmtId="182" fontId="55" fillId="0" borderId="0" xfId="11" applyNumberFormat="1" applyFont="1" applyFill="1" applyAlignment="1">
      <alignment horizontal="right"/>
    </xf>
    <xf numFmtId="194" fontId="56" fillId="0" borderId="0" xfId="11" applyNumberFormat="1" applyFont="1" applyFill="1" applyAlignment="1">
      <alignment horizontal="right" readingOrder="1"/>
    </xf>
    <xf numFmtId="182" fontId="56" fillId="0" borderId="0" xfId="11" applyNumberFormat="1" applyFont="1" applyFill="1" applyAlignment="1">
      <alignment horizontal="right"/>
    </xf>
    <xf numFmtId="0" fontId="56" fillId="0" borderId="0" xfId="11" applyFont="1" applyFill="1" applyAlignment="1">
      <alignment horizontal="right"/>
    </xf>
    <xf numFmtId="185" fontId="55" fillId="0" borderId="0" xfId="11" applyNumberFormat="1" applyFont="1" applyFill="1" applyAlignment="1">
      <alignment horizontal="right"/>
    </xf>
    <xf numFmtId="185" fontId="56" fillId="0" borderId="0" xfId="11" applyNumberFormat="1" applyFont="1" applyFill="1" applyAlignment="1">
      <alignment horizontal="right"/>
    </xf>
    <xf numFmtId="3" fontId="56" fillId="0" borderId="0" xfId="11" applyNumberFormat="1" applyFont="1" applyFill="1" applyAlignment="1">
      <alignment horizontal="right"/>
    </xf>
    <xf numFmtId="0" fontId="56" fillId="0" borderId="0" xfId="11" applyFont="1" applyFill="1"/>
    <xf numFmtId="184" fontId="55" fillId="0" borderId="0" xfId="11" applyNumberFormat="1" applyFont="1" applyFill="1" applyAlignment="1">
      <alignment horizontal="right"/>
    </xf>
    <xf numFmtId="1" fontId="56" fillId="0" borderId="0" xfId="11" applyNumberFormat="1" applyFont="1" applyFill="1" applyAlignment="1">
      <alignment horizontal="right"/>
    </xf>
    <xf numFmtId="184" fontId="56" fillId="0" borderId="0" xfId="11" applyNumberFormat="1" applyFont="1" applyFill="1" applyAlignment="1">
      <alignment horizontal="right"/>
    </xf>
    <xf numFmtId="0" fontId="56" fillId="0" borderId="0" xfId="17" applyFont="1" applyFill="1" applyAlignment="1">
      <alignment horizontal="right"/>
    </xf>
    <xf numFmtId="185" fontId="56" fillId="0" borderId="0" xfId="17" applyNumberFormat="1" applyFont="1" applyFill="1" applyAlignment="1">
      <alignment horizontal="right"/>
    </xf>
    <xf numFmtId="0" fontId="56" fillId="0" borderId="0" xfId="15" applyFont="1" applyFill="1" applyAlignment="1">
      <alignment horizontal="right"/>
    </xf>
    <xf numFmtId="0" fontId="56" fillId="0" borderId="0" xfId="17" applyFont="1" applyFill="1"/>
    <xf numFmtId="185" fontId="56" fillId="0" borderId="0" xfId="17" applyNumberFormat="1" applyFont="1" applyFill="1"/>
    <xf numFmtId="0" fontId="2" fillId="0" borderId="0" xfId="15" applyFont="1" applyFill="1" applyBorder="1" applyAlignment="1">
      <alignment horizontal="center"/>
    </xf>
    <xf numFmtId="0" fontId="10" fillId="0" borderId="0" xfId="17" applyFont="1" applyFill="1" applyBorder="1" applyAlignment="1">
      <alignment horizontal="left"/>
    </xf>
    <xf numFmtId="0" fontId="10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2"/>
    </xf>
    <xf numFmtId="0" fontId="2" fillId="0" borderId="0" xfId="17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/>
    </xf>
    <xf numFmtId="0" fontId="1" fillId="0" borderId="0" xfId="17" applyFont="1" applyFill="1"/>
    <xf numFmtId="186" fontId="56" fillId="0" borderId="0" xfId="11" applyNumberFormat="1" applyFont="1" applyFill="1" applyAlignment="1">
      <alignment horizontal="right"/>
    </xf>
    <xf numFmtId="166" fontId="56" fillId="0" borderId="0" xfId="11" applyNumberFormat="1" applyFont="1" applyFill="1" applyAlignment="1">
      <alignment horizontal="right"/>
    </xf>
    <xf numFmtId="170" fontId="56" fillId="0" borderId="0" xfId="11" applyNumberFormat="1" applyFont="1" applyFill="1" applyAlignment="1">
      <alignment horizontal="right"/>
    </xf>
    <xf numFmtId="0" fontId="56" fillId="0" borderId="0" xfId="0" applyFont="1" applyFill="1" applyAlignment="1">
      <alignment horizontal="right"/>
    </xf>
    <xf numFmtId="184" fontId="2" fillId="0" borderId="0" xfId="11" applyNumberFormat="1" applyFont="1" applyFill="1" applyAlignment="1">
      <alignment horizontal="right"/>
    </xf>
    <xf numFmtId="196" fontId="2" fillId="0" borderId="0" xfId="0" applyNumberFormat="1" applyFont="1" applyFill="1" applyAlignment="1">
      <alignment horizontal="right"/>
    </xf>
    <xf numFmtId="184" fontId="10" fillId="0" borderId="0" xfId="11" applyNumberFormat="1" applyFont="1" applyFill="1" applyAlignment="1">
      <alignment horizontal="right"/>
    </xf>
    <xf numFmtId="182" fontId="10" fillId="0" borderId="0" xfId="11" applyNumberFormat="1" applyFont="1" applyFill="1" applyAlignment="1">
      <alignment horizontal="right"/>
    </xf>
    <xf numFmtId="194" fontId="10" fillId="0" borderId="0" xfId="11" applyNumberFormat="1" applyFont="1" applyFill="1" applyAlignment="1">
      <alignment horizontal="right" readingOrder="1"/>
    </xf>
    <xf numFmtId="196" fontId="10" fillId="0" borderId="0" xfId="0" applyNumberFormat="1" applyFont="1" applyFill="1" applyAlignment="1">
      <alignment horizontal="right"/>
    </xf>
    <xf numFmtId="182" fontId="2" fillId="0" borderId="0" xfId="11" applyNumberFormat="1" applyFont="1" applyFill="1" applyAlignment="1">
      <alignment horizontal="right"/>
    </xf>
    <xf numFmtId="204" fontId="10" fillId="0" borderId="0" xfId="11" applyNumberFormat="1" applyFont="1" applyFill="1" applyAlignment="1">
      <alignment horizontal="right"/>
    </xf>
    <xf numFmtId="1" fontId="2" fillId="0" borderId="0" xfId="11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/>
    </xf>
    <xf numFmtId="184" fontId="10" fillId="0" borderId="0" xfId="0" applyNumberFormat="1" applyFont="1" applyFill="1" applyAlignment="1">
      <alignment horizontal="right"/>
    </xf>
    <xf numFmtId="184" fontId="1" fillId="0" borderId="0" xfId="0" applyNumberFormat="1" applyFont="1" applyFill="1"/>
    <xf numFmtId="0" fontId="1" fillId="0" borderId="0" xfId="0" applyFont="1" applyFill="1"/>
    <xf numFmtId="184" fontId="3" fillId="0" borderId="0" xfId="11" applyNumberFormat="1" applyFont="1" applyFill="1" applyAlignment="1">
      <alignment horizontal="right"/>
    </xf>
    <xf numFmtId="194" fontId="2" fillId="0" borderId="0" xfId="11" applyNumberFormat="1" applyFont="1" applyFill="1" applyAlignment="1">
      <alignment horizontal="right" readingOrder="1"/>
    </xf>
    <xf numFmtId="184" fontId="3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184" fontId="10" fillId="0" borderId="0" xfId="4" applyNumberFormat="1" applyFont="1" applyFill="1" applyBorder="1"/>
    <xf numFmtId="197" fontId="10" fillId="0" borderId="0" xfId="4" applyNumberFormat="1" applyFont="1" applyFill="1" applyBorder="1" applyAlignment="1">
      <alignment horizontal="right"/>
    </xf>
    <xf numFmtId="197" fontId="3" fillId="0" borderId="0" xfId="4" applyNumberFormat="1" applyFont="1" applyFill="1" applyBorder="1" applyAlignment="1">
      <alignment horizontal="right"/>
    </xf>
    <xf numFmtId="183" fontId="10" fillId="0" borderId="0" xfId="4" applyNumberFormat="1" applyFont="1" applyFill="1" applyBorder="1"/>
    <xf numFmtId="197" fontId="2" fillId="0" borderId="0" xfId="4" applyNumberFormat="1" applyFont="1" applyFill="1" applyBorder="1" applyAlignment="1">
      <alignment horizontal="right"/>
    </xf>
    <xf numFmtId="0" fontId="1" fillId="0" borderId="0" xfId="4" applyFont="1" applyFill="1"/>
    <xf numFmtId="188" fontId="2" fillId="0" borderId="0" xfId="4" applyNumberFormat="1" applyFont="1" applyFill="1" applyBorder="1"/>
    <xf numFmtId="183" fontId="2" fillId="0" borderId="0" xfId="4" applyNumberFormat="1" applyFont="1" applyFill="1" applyBorder="1"/>
    <xf numFmtId="188" fontId="2" fillId="0" borderId="0" xfId="5" applyNumberFormat="1" applyFont="1" applyFill="1"/>
    <xf numFmtId="0" fontId="1" fillId="0" borderId="0" xfId="5" applyFont="1" applyFill="1"/>
    <xf numFmtId="188" fontId="3" fillId="0" borderId="0" xfId="5" applyNumberFormat="1" applyFont="1" applyFill="1"/>
    <xf numFmtId="197" fontId="44" fillId="0" borderId="0" xfId="4" applyNumberFormat="1" applyFont="1" applyFill="1" applyBorder="1" applyAlignment="1">
      <alignment horizontal="right"/>
    </xf>
    <xf numFmtId="189" fontId="44" fillId="0" borderId="0" xfId="0" applyNumberFormat="1" applyFont="1" applyFill="1"/>
    <xf numFmtId="181" fontId="10" fillId="0" borderId="0" xfId="4" applyNumberFormat="1" applyFont="1" applyFill="1" applyBorder="1"/>
    <xf numFmtId="193" fontId="46" fillId="0" borderId="0" xfId="0" applyNumberFormat="1" applyFont="1" applyFill="1"/>
    <xf numFmtId="0" fontId="57" fillId="0" borderId="0" xfId="0" applyFont="1" applyProtection="1">
      <protection locked="0"/>
    </xf>
    <xf numFmtId="0" fontId="0" fillId="0" borderId="0" xfId="0"/>
    <xf numFmtId="3" fontId="51" fillId="0" borderId="0" xfId="11" applyNumberFormat="1" applyFont="1" applyFill="1" applyAlignment="1">
      <alignment horizontal="right" readingOrder="1"/>
    </xf>
    <xf numFmtId="4" fontId="51" fillId="0" borderId="0" xfId="11" applyNumberFormat="1" applyFont="1" applyFill="1" applyAlignment="1">
      <alignment horizontal="right" readingOrder="1"/>
    </xf>
    <xf numFmtId="205" fontId="51" fillId="0" borderId="0" xfId="11" applyNumberFormat="1" applyFont="1" applyFill="1" applyAlignment="1">
      <alignment horizontal="right" readingOrder="1"/>
    </xf>
    <xf numFmtId="194" fontId="2" fillId="0" borderId="0" xfId="11" applyNumberFormat="1" applyFont="1" applyAlignment="1">
      <alignment horizontal="right" readingOrder="1"/>
    </xf>
    <xf numFmtId="205" fontId="56" fillId="0" borderId="0" xfId="11" applyNumberFormat="1" applyFont="1" applyFill="1" applyAlignment="1">
      <alignment horizontal="right"/>
    </xf>
    <xf numFmtId="3" fontId="55" fillId="0" borderId="0" xfId="11" applyNumberFormat="1" applyFont="1" applyFill="1" applyAlignment="1">
      <alignment horizontal="right"/>
    </xf>
    <xf numFmtId="3" fontId="55" fillId="0" borderId="0" xfId="11" applyNumberFormat="1" applyFont="1" applyFill="1"/>
    <xf numFmtId="0" fontId="55" fillId="0" borderId="0" xfId="11" applyFont="1" applyFill="1"/>
    <xf numFmtId="3" fontId="55" fillId="0" borderId="0" xfId="17" applyNumberFormat="1" applyFont="1" applyFill="1" applyAlignment="1">
      <alignment horizontal="right"/>
    </xf>
    <xf numFmtId="185" fontId="55" fillId="0" borderId="0" xfId="17" applyNumberFormat="1" applyFont="1" applyFill="1" applyAlignment="1">
      <alignment horizontal="right"/>
    </xf>
    <xf numFmtId="0" fontId="55" fillId="0" borderId="0" xfId="15" applyFont="1" applyFill="1" applyAlignment="1">
      <alignment horizontal="right"/>
    </xf>
    <xf numFmtId="3" fontId="55" fillId="0" borderId="0" xfId="15" applyNumberFormat="1" applyFont="1" applyFill="1" applyAlignment="1">
      <alignment horizontal="right"/>
    </xf>
    <xf numFmtId="3" fontId="55" fillId="0" borderId="0" xfId="17" applyNumberFormat="1" applyFont="1" applyFill="1"/>
    <xf numFmtId="185" fontId="55" fillId="0" borderId="0" xfId="17" applyNumberFormat="1" applyFont="1" applyFill="1"/>
    <xf numFmtId="0" fontId="55" fillId="0" borderId="0" xfId="15" applyFont="1" applyFill="1"/>
    <xf numFmtId="3" fontId="3" fillId="0" borderId="0" xfId="15" applyNumberFormat="1" applyFont="1"/>
    <xf numFmtId="194" fontId="51" fillId="0" borderId="0" xfId="11" applyNumberFormat="1" applyFont="1" applyFill="1" applyAlignment="1">
      <alignment horizontal="right"/>
    </xf>
    <xf numFmtId="194" fontId="56" fillId="0" borderId="0" xfId="11" applyNumberFormat="1" applyFont="1" applyFill="1" applyAlignment="1">
      <alignment horizontal="right"/>
    </xf>
    <xf numFmtId="184" fontId="2" fillId="0" borderId="0" xfId="0" applyNumberFormat="1" applyFont="1" applyFill="1"/>
    <xf numFmtId="0" fontId="2" fillId="0" borderId="0" xfId="0" applyFont="1" applyFill="1"/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203" fontId="2" fillId="0" borderId="0" xfId="11" applyNumberFormat="1" applyFont="1" applyFill="1" applyAlignment="1">
      <alignment horizontal="right"/>
    </xf>
    <xf numFmtId="194" fontId="2" fillId="0" borderId="0" xfId="11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84" fontId="52" fillId="0" borderId="0" xfId="0" applyNumberFormat="1" applyFont="1" applyFill="1" applyAlignment="1">
      <alignment horizontal="right"/>
    </xf>
    <xf numFmtId="197" fontId="52" fillId="0" borderId="0" xfId="4" applyNumberFormat="1" applyFont="1" applyFill="1" applyBorder="1" applyAlignment="1">
      <alignment horizontal="right"/>
    </xf>
    <xf numFmtId="191" fontId="45" fillId="0" borderId="0" xfId="6" applyNumberFormat="1" applyFont="1" applyFill="1"/>
    <xf numFmtId="0" fontId="45" fillId="0" borderId="0" xfId="6" applyFont="1" applyFill="1"/>
    <xf numFmtId="205" fontId="2" fillId="0" borderId="0" xfId="14" applyNumberFormat="1" applyFont="1" applyAlignment="1"/>
    <xf numFmtId="0" fontId="0" fillId="0" borderId="0" xfId="0"/>
    <xf numFmtId="0" fontId="52" fillId="0" borderId="0" xfId="0" applyFont="1" applyFill="1" applyAlignment="1">
      <alignment horizontal="right"/>
    </xf>
    <xf numFmtId="194" fontId="52" fillId="0" borderId="0" xfId="11" applyNumberFormat="1" applyFont="1" applyFill="1" applyAlignment="1">
      <alignment horizontal="right"/>
    </xf>
    <xf numFmtId="3" fontId="52" fillId="0" borderId="0" xfId="0" applyNumberFormat="1" applyFont="1" applyFill="1" applyAlignment="1">
      <alignment horizontal="right"/>
    </xf>
    <xf numFmtId="194" fontId="52" fillId="0" borderId="0" xfId="11" applyNumberFormat="1" applyFont="1" applyFill="1" applyAlignment="1">
      <alignment horizontal="right" readingOrder="1"/>
    </xf>
    <xf numFmtId="0" fontId="45" fillId="0" borderId="0" xfId="0" applyFont="1" applyFill="1"/>
    <xf numFmtId="3" fontId="45" fillId="0" borderId="0" xfId="0" applyNumberFormat="1" applyFont="1" applyFill="1"/>
    <xf numFmtId="184" fontId="0" fillId="0" borderId="0" xfId="0" applyNumberFormat="1" applyFill="1" applyAlignment="1">
      <alignment horizontal="right"/>
    </xf>
    <xf numFmtId="0" fontId="3" fillId="0" borderId="0" xfId="0" applyFont="1" applyFill="1"/>
    <xf numFmtId="184" fontId="3" fillId="0" borderId="0" xfId="0" applyNumberFormat="1" applyFont="1" applyFill="1"/>
    <xf numFmtId="188" fontId="3" fillId="0" borderId="0" xfId="0" applyNumberFormat="1" applyFont="1" applyFill="1"/>
    <xf numFmtId="184" fontId="12" fillId="0" borderId="0" xfId="0" applyNumberFormat="1" applyFont="1"/>
    <xf numFmtId="191" fontId="1" fillId="0" borderId="0" xfId="6" applyNumberFormat="1" applyFont="1" applyFill="1"/>
    <xf numFmtId="193" fontId="2" fillId="0" borderId="0" xfId="0" applyNumberFormat="1" applyFont="1" applyFill="1"/>
    <xf numFmtId="0" fontId="0" fillId="0" borderId="0" xfId="0"/>
    <xf numFmtId="191" fontId="3" fillId="0" borderId="2" xfId="6" applyNumberFormat="1" applyFont="1" applyBorder="1" applyAlignment="1">
      <alignment horizontal="center" vertical="center"/>
    </xf>
    <xf numFmtId="0" fontId="1" fillId="0" borderId="0" xfId="6" applyFont="1" applyBorder="1"/>
    <xf numFmtId="0" fontId="38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165" fontId="3" fillId="0" borderId="12" xfId="8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165" fontId="3" fillId="0" borderId="2" xfId="8" applyFont="1" applyBorder="1" applyAlignment="1">
      <alignment horizontal="center" vertical="center"/>
    </xf>
    <xf numFmtId="165" fontId="3" fillId="0" borderId="11" xfId="8" applyFont="1" applyBorder="1" applyAlignment="1">
      <alignment horizontal="center" vertical="center"/>
    </xf>
    <xf numFmtId="165" fontId="3" fillId="0" borderId="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8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165" fontId="3" fillId="0" borderId="4" xfId="8" applyFont="1" applyBorder="1" applyAlignment="1">
      <alignment horizontal="center" vertical="center"/>
    </xf>
    <xf numFmtId="165" fontId="3" fillId="0" borderId="9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0" xfId="2" applyFont="1" applyAlignment="1">
      <alignment horizontal="left" wrapText="1"/>
    </xf>
    <xf numFmtId="165" fontId="3" fillId="0" borderId="2" xfId="8" applyFont="1" applyFill="1" applyBorder="1" applyAlignment="1">
      <alignment horizontal="center" vertical="center" wrapText="1"/>
    </xf>
    <xf numFmtId="165" fontId="3" fillId="0" borderId="4" xfId="8" applyFont="1" applyFill="1" applyBorder="1" applyAlignment="1">
      <alignment horizontal="center" vertical="center" wrapText="1"/>
    </xf>
    <xf numFmtId="0" fontId="27" fillId="0" borderId="0" xfId="2" applyFont="1" applyAlignment="1">
      <alignment horizontal="left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165" fontId="56" fillId="0" borderId="13" xfId="8" applyFont="1" applyBorder="1" applyAlignment="1">
      <alignment horizontal="center" vertical="center" wrapText="1"/>
    </xf>
    <xf numFmtId="165" fontId="56" fillId="0" borderId="14" xfId="8" applyFont="1" applyBorder="1" applyAlignment="1">
      <alignment horizontal="center" vertical="center"/>
    </xf>
    <xf numFmtId="165" fontId="56" fillId="0" borderId="15" xfId="8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8" xfId="1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3" fillId="0" borderId="5" xfId="1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9" xfId="11" applyFont="1" applyBorder="1" applyAlignment="1">
      <alignment horizontal="center" vertical="center"/>
    </xf>
    <xf numFmtId="0" fontId="3" fillId="0" borderId="15" xfId="11" applyFont="1" applyBorder="1" applyAlignment="1">
      <alignment horizontal="center" vertical="center" wrapText="1"/>
    </xf>
    <xf numFmtId="0" fontId="41" fillId="0" borderId="0" xfId="2" applyFont="1" applyAlignment="1">
      <alignment horizontal="left"/>
    </xf>
    <xf numFmtId="0" fontId="3" fillId="0" borderId="14" xfId="11" applyFont="1" applyBorder="1" applyAlignment="1">
      <alignment horizontal="center" vertical="center" wrapText="1"/>
    </xf>
    <xf numFmtId="0" fontId="2" fillId="0" borderId="13" xfId="17" applyFont="1" applyBorder="1" applyAlignment="1">
      <alignment horizontal="center" vertical="center" wrapText="1"/>
    </xf>
    <xf numFmtId="0" fontId="2" fillId="0" borderId="14" xfId="17" applyFont="1" applyBorder="1" applyAlignment="1">
      <alignment horizontal="center" vertical="center" wrapText="1"/>
    </xf>
    <xf numFmtId="0" fontId="2" fillId="0" borderId="15" xfId="17" applyFont="1" applyBorder="1" applyAlignment="1">
      <alignment horizontal="center" vertical="center" wrapText="1"/>
    </xf>
    <xf numFmtId="0" fontId="2" fillId="0" borderId="10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/>
    </xf>
    <xf numFmtId="0" fontId="2" fillId="0" borderId="10" xfId="15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right" vertical="center"/>
    </xf>
    <xf numFmtId="0" fontId="2" fillId="0" borderId="11" xfId="15" applyFont="1" applyBorder="1" applyAlignment="1">
      <alignment horizontal="right" vertical="center"/>
    </xf>
    <xf numFmtId="0" fontId="2" fillId="0" borderId="11" xfId="15" applyFont="1" applyBorder="1" applyAlignment="1">
      <alignment horizontal="left" vertical="center"/>
    </xf>
    <xf numFmtId="0" fontId="2" fillId="0" borderId="4" xfId="15" applyFont="1" applyBorder="1" applyAlignment="1">
      <alignment horizontal="left" vertical="center"/>
    </xf>
    <xf numFmtId="200" fontId="40" fillId="0" borderId="12" xfId="17" applyNumberFormat="1" applyFont="1" applyBorder="1" applyAlignment="1">
      <alignment horizontal="center"/>
    </xf>
    <xf numFmtId="200" fontId="40" fillId="0" borderId="0" xfId="17" applyNumberFormat="1" applyFont="1" applyBorder="1" applyAlignment="1">
      <alignment horizontal="center"/>
    </xf>
    <xf numFmtId="0" fontId="8" fillId="0" borderId="0" xfId="17" applyFont="1" applyBorder="1" applyAlignment="1">
      <alignment horizontal="center"/>
    </xf>
    <xf numFmtId="0" fontId="8" fillId="0" borderId="12" xfId="17" applyFont="1" applyBorder="1" applyAlignment="1">
      <alignment horizontal="center"/>
    </xf>
    <xf numFmtId="0" fontId="2" fillId="0" borderId="5" xfId="17" applyFont="1" applyBorder="1" applyAlignment="1">
      <alignment horizontal="center" vertical="center" wrapText="1"/>
    </xf>
    <xf numFmtId="0" fontId="2" fillId="0" borderId="6" xfId="17" applyFont="1" applyBorder="1" applyAlignment="1">
      <alignment horizontal="center" vertical="center" wrapText="1"/>
    </xf>
    <xf numFmtId="0" fontId="2" fillId="0" borderId="7" xfId="17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2" fillId="0" borderId="10" xfId="11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/>
    </xf>
    <xf numFmtId="0" fontId="2" fillId="0" borderId="8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/>
    </xf>
    <xf numFmtId="0" fontId="2" fillId="0" borderId="4" xfId="15" applyFont="1" applyBorder="1" applyAlignment="1">
      <alignment horizontal="center" vertical="center"/>
    </xf>
    <xf numFmtId="0" fontId="2" fillId="0" borderId="11" xfId="15" applyFont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left" vertical="center"/>
    </xf>
    <xf numFmtId="0" fontId="2" fillId="0" borderId="4" xfId="15" applyFont="1" applyFill="1" applyBorder="1" applyAlignment="1">
      <alignment horizontal="left" vertical="center"/>
    </xf>
    <xf numFmtId="0" fontId="2" fillId="0" borderId="8" xfId="11" applyFont="1" applyFill="1" applyBorder="1" applyAlignment="1">
      <alignment horizontal="center" vertical="center" wrapText="1"/>
    </xf>
    <xf numFmtId="0" fontId="2" fillId="0" borderId="9" xfId="11" applyFont="1" applyFill="1" applyBorder="1" applyAlignment="1">
      <alignment horizontal="center" vertical="center" wrapText="1"/>
    </xf>
    <xf numFmtId="0" fontId="2" fillId="0" borderId="10" xfId="11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/>
    </xf>
    <xf numFmtId="0" fontId="2" fillId="0" borderId="11" xfId="15" applyFont="1" applyFill="1" applyBorder="1" applyAlignment="1">
      <alignment horizontal="center" vertical="center"/>
    </xf>
    <xf numFmtId="0" fontId="2" fillId="0" borderId="8" xfId="17" applyFont="1" applyFill="1" applyBorder="1" applyAlignment="1">
      <alignment horizontal="center" vertical="center" wrapText="1"/>
    </xf>
    <xf numFmtId="0" fontId="2" fillId="0" borderId="10" xfId="17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/>
    </xf>
    <xf numFmtId="0" fontId="27" fillId="0" borderId="0" xfId="2" applyFont="1" applyAlignment="1">
      <alignment wrapText="1"/>
    </xf>
    <xf numFmtId="0" fontId="2" fillId="0" borderId="1" xfId="12" applyFont="1" applyBorder="1" applyAlignment="1">
      <alignment horizontal="center" vertical="center" wrapText="1"/>
    </xf>
    <xf numFmtId="0" fontId="2" fillId="0" borderId="5" xfId="12" applyFont="1" applyBorder="1" applyAlignment="1">
      <alignment horizontal="center" vertical="center" wrapText="1"/>
    </xf>
    <xf numFmtId="0" fontId="2" fillId="0" borderId="0" xfId="12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3" fillId="0" borderId="2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8" fillId="0" borderId="12" xfId="15" applyFont="1" applyBorder="1" applyAlignment="1">
      <alignment horizontal="center"/>
    </xf>
    <xf numFmtId="0" fontId="3" fillId="0" borderId="12" xfId="15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1" applyFont="1" applyBorder="1" applyAlignment="1">
      <alignment horizontal="center" vertical="center" wrapText="1"/>
    </xf>
    <xf numFmtId="0" fontId="3" fillId="0" borderId="0" xfId="11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5" applyFont="1" applyBorder="1" applyAlignment="1">
      <alignment horizontal="center" vertical="center" wrapText="1"/>
    </xf>
    <xf numFmtId="0" fontId="3" fillId="0" borderId="10" xfId="15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2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5" applyFont="1" applyBorder="1" applyAlignment="1">
      <alignment horizontal="center" vertical="center" wrapText="1"/>
    </xf>
    <xf numFmtId="0" fontId="3" fillId="0" borderId="14" xfId="15" applyFont="1" applyBorder="1" applyAlignment="1">
      <alignment horizontal="center" vertical="center"/>
    </xf>
    <xf numFmtId="0" fontId="3" fillId="0" borderId="8" xfId="9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4" xfId="9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0" fontId="12" fillId="0" borderId="12" xfId="9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49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3" fillId="0" borderId="12" xfId="4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43" fillId="0" borderId="12" xfId="5" applyFont="1" applyBorder="1" applyAlignment="1">
      <alignment horizontal="center"/>
    </xf>
    <xf numFmtId="191" fontId="3" fillId="0" borderId="2" xfId="6" applyNumberFormat="1" applyFont="1" applyBorder="1" applyAlignment="1">
      <alignment horizontal="center" vertical="center"/>
    </xf>
    <xf numFmtId="191" fontId="3" fillId="0" borderId="11" xfId="6" applyNumberFormat="1" applyFont="1" applyBorder="1" applyAlignment="1">
      <alignment horizontal="center" vertical="center"/>
    </xf>
    <xf numFmtId="191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191" fontId="3" fillId="0" borderId="8" xfId="6" applyNumberFormat="1" applyFont="1" applyBorder="1" applyAlignment="1">
      <alignment horizontal="center" vertical="center" wrapText="1"/>
    </xf>
    <xf numFmtId="191" fontId="3" fillId="0" borderId="9" xfId="6" applyNumberFormat="1" applyFont="1" applyBorder="1" applyAlignment="1">
      <alignment horizontal="center" vertical="center" wrapText="1"/>
    </xf>
    <xf numFmtId="191" fontId="3" fillId="0" borderId="10" xfId="6" applyNumberFormat="1" applyFont="1" applyBorder="1" applyAlignment="1">
      <alignment horizontal="center" vertical="center" wrapText="1"/>
    </xf>
    <xf numFmtId="191" fontId="3" fillId="0" borderId="8" xfId="6" applyNumberFormat="1" applyFont="1" applyBorder="1" applyAlignment="1">
      <alignment horizontal="center" vertical="center"/>
    </xf>
    <xf numFmtId="191" fontId="3" fillId="0" borderId="9" xfId="6" applyNumberFormat="1" applyFont="1" applyBorder="1" applyAlignment="1">
      <alignment horizontal="center" vertical="center"/>
    </xf>
    <xf numFmtId="191" fontId="3" fillId="0" borderId="10" xfId="6" applyNumberFormat="1" applyFont="1" applyBorder="1" applyAlignment="1">
      <alignment horizontal="center" vertical="center"/>
    </xf>
    <xf numFmtId="191" fontId="3" fillId="0" borderId="13" xfId="6" applyNumberFormat="1" applyFont="1" applyBorder="1" applyAlignment="1">
      <alignment horizontal="center" vertical="center" wrapText="1"/>
    </xf>
    <xf numFmtId="191" fontId="3" fillId="0" borderId="14" xfId="6" applyNumberFormat="1" applyFont="1" applyBorder="1" applyAlignment="1">
      <alignment horizontal="center" vertical="center" wrapText="1"/>
    </xf>
    <xf numFmtId="191" fontId="3" fillId="0" borderId="15" xfId="6" applyNumberFormat="1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/>
    </xf>
  </cellXfs>
  <cellStyles count="22">
    <cellStyle name="Besuchter Hyperlink" xfId="20" builtinId="9" customBuiltin="1"/>
    <cellStyle name="Besuchter Hyperlink_SB_F1-1_j-08_BB 2" xfId="19"/>
    <cellStyle name="Euro" xfId="1"/>
    <cellStyle name="Hyperlink" xfId="2" builtinId="8" customBuiltin="1"/>
    <cellStyle name="Hyperlink 2" xfId="16"/>
    <cellStyle name="Hyperlink 2 2" xfId="21"/>
    <cellStyle name="Hyperlink 3" xfId="18"/>
    <cellStyle name="Hyperlink_AfS_SB_S1bis3" xfId="3"/>
    <cellStyle name="Standard" xfId="0" builtinId="0"/>
    <cellStyle name="Standard 2" xfId="17"/>
    <cellStyle name="Standard_BAUAB114" xfId="4"/>
    <cellStyle name="Standard_BAUAB124" xfId="5"/>
    <cellStyle name="Standard_BAUAB134" xfId="6"/>
    <cellStyle name="Standard_BAUFERT" xfId="7"/>
    <cellStyle name="Standard_BAUGEN" xfId="8"/>
    <cellStyle name="Standard_FEREBAU" xfId="9"/>
    <cellStyle name="Standard_GENEBAU" xfId="10"/>
    <cellStyle name="Standard_GENWUN10" xfId="11"/>
    <cellStyle name="Standard_GENWUN93" xfId="12"/>
    <cellStyle name="Standard_GENWUNV" xfId="13"/>
    <cellStyle name="Standard_HG 95-00" xfId="14"/>
    <cellStyle name="Standard_TAB2_Z4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5043</c:v>
                </c:pt>
                <c:pt idx="1">
                  <c:v>5981</c:v>
                </c:pt>
                <c:pt idx="2">
                  <c:v>5529</c:v>
                </c:pt>
                <c:pt idx="3">
                  <c:v>6140</c:v>
                </c:pt>
                <c:pt idx="4">
                  <c:v>6161</c:v>
                </c:pt>
                <c:pt idx="5">
                  <c:v>6781</c:v>
                </c:pt>
                <c:pt idx="6">
                  <c:v>6314</c:v>
                </c:pt>
                <c:pt idx="7">
                  <c:v>6469</c:v>
                </c:pt>
                <c:pt idx="8">
                  <c:v>6292</c:v>
                </c:pt>
                <c:pt idx="9">
                  <c:v>6120</c:v>
                </c:pt>
              </c:numCache>
            </c:numRef>
          </c:val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Titel!$G$32:$P$32</c:f>
              <c:numCache>
                <c:formatCode>General</c:formatCode>
                <c:ptCount val="10"/>
                <c:pt idx="0">
                  <c:v>1652</c:v>
                </c:pt>
                <c:pt idx="1">
                  <c:v>1709</c:v>
                </c:pt>
                <c:pt idx="2">
                  <c:v>1704</c:v>
                </c:pt>
                <c:pt idx="3">
                  <c:v>1769</c:v>
                </c:pt>
                <c:pt idx="4">
                  <c:v>1781</c:v>
                </c:pt>
                <c:pt idx="5">
                  <c:v>1851</c:v>
                </c:pt>
                <c:pt idx="6">
                  <c:v>1912</c:v>
                </c:pt>
                <c:pt idx="7">
                  <c:v>1632</c:v>
                </c:pt>
                <c:pt idx="8">
                  <c:v>1652</c:v>
                </c:pt>
                <c:pt idx="9">
                  <c:v>1530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93408"/>
        <c:axId val="97907456"/>
      </c:barChart>
      <c:catAx>
        <c:axId val="949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90745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93408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4</xdr:row>
      <xdr:rowOff>121920</xdr:rowOff>
    </xdr:to>
    <xdr:sp macro="" textlink="" fLocksText="0">
      <xdr:nvSpPr>
        <xdr:cNvPr id="21505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j/20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0.pdf" TargetMode="External"/><Relationship Id="rId2" Type="http://schemas.openxmlformats.org/officeDocument/2006/relationships/hyperlink" Target="https://www.statistik-berlin-brandenburg.de/Publikationen/metadaten/MD_31131_2020.pdf" TargetMode="External"/><Relationship Id="rId1" Type="http://schemas.openxmlformats.org/officeDocument/2006/relationships/hyperlink" Target="https://www.statistik-berlin-brandenburg.de/Publikationen/metadaten/MD_3112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ColWidth="11.5546875" defaultRowHeight="13.2"/>
  <cols>
    <col min="1" max="1" width="38.88671875" style="38" customWidth="1"/>
    <col min="2" max="2" width="0.6640625" style="38" customWidth="1"/>
    <col min="3" max="3" width="52" style="38" customWidth="1"/>
    <col min="4" max="4" width="5.5546875" style="38" bestFit="1" customWidth="1"/>
    <col min="5" max="16384" width="11.5546875" style="38"/>
  </cols>
  <sheetData>
    <row r="1" spans="1:4" ht="60" customHeight="1">
      <c r="A1" s="96"/>
      <c r="C1" s="205"/>
      <c r="D1" s="411" t="s">
        <v>152</v>
      </c>
    </row>
    <row r="2" spans="1:4" ht="40.200000000000003" customHeight="1">
      <c r="B2" s="44" t="s">
        <v>48</v>
      </c>
      <c r="D2" s="412"/>
    </row>
    <row r="3" spans="1:4" ht="34.799999999999997">
      <c r="B3" s="44" t="s">
        <v>49</v>
      </c>
      <c r="D3" s="412"/>
    </row>
    <row r="4" spans="1:4" ht="6.6" customHeight="1">
      <c r="D4" s="412"/>
    </row>
    <row r="5" spans="1:4" ht="20.399999999999999">
      <c r="C5" s="362" t="s">
        <v>284</v>
      </c>
      <c r="D5" s="412"/>
    </row>
    <row r="6" spans="1:4" s="46" customFormat="1" ht="34.950000000000003" customHeight="1">
      <c r="C6" s="168"/>
      <c r="D6" s="412"/>
    </row>
    <row r="7" spans="1:4" ht="84" customHeight="1">
      <c r="C7" s="210" t="s">
        <v>285</v>
      </c>
      <c r="D7" s="412"/>
    </row>
    <row r="8" spans="1:4">
      <c r="D8" s="412"/>
    </row>
    <row r="9" spans="1:4" ht="15">
      <c r="C9" s="47"/>
      <c r="D9" s="412"/>
    </row>
    <row r="10" spans="1:4" ht="7.2" customHeight="1">
      <c r="D10" s="412"/>
    </row>
    <row r="11" spans="1:4" ht="15">
      <c r="C11" s="47"/>
      <c r="D11" s="412"/>
    </row>
    <row r="12" spans="1:4" ht="66" customHeight="1">
      <c r="C12" s="288"/>
    </row>
    <row r="13" spans="1:4" ht="36" customHeight="1">
      <c r="C13" s="37" t="s">
        <v>282</v>
      </c>
    </row>
    <row r="30" spans="6:16">
      <c r="F30"/>
      <c r="G30" s="76">
        <v>2011</v>
      </c>
      <c r="H30" s="76">
        <v>2012</v>
      </c>
      <c r="I30" s="76">
        <v>2013</v>
      </c>
      <c r="J30" s="76">
        <v>2014</v>
      </c>
      <c r="K30" s="76">
        <v>2015</v>
      </c>
      <c r="L30" s="271">
        <v>2016</v>
      </c>
      <c r="M30" s="271">
        <v>2017</v>
      </c>
      <c r="N30" s="271">
        <v>2018</v>
      </c>
      <c r="O30" s="271">
        <v>2019</v>
      </c>
      <c r="P30" s="271">
        <v>2020</v>
      </c>
    </row>
    <row r="31" spans="6:16">
      <c r="F31" t="s">
        <v>74</v>
      </c>
      <c r="G31" s="43">
        <v>5043</v>
      </c>
      <c r="H31" s="43">
        <v>5981</v>
      </c>
      <c r="I31" s="43">
        <v>5529</v>
      </c>
      <c r="J31" s="43">
        <v>6140</v>
      </c>
      <c r="K31" s="43">
        <v>6161</v>
      </c>
      <c r="L31" s="272">
        <v>6781</v>
      </c>
      <c r="M31" s="272">
        <v>6314</v>
      </c>
      <c r="N31" s="272">
        <v>6469</v>
      </c>
      <c r="O31" s="272">
        <v>6292</v>
      </c>
      <c r="P31" s="272">
        <v>6120</v>
      </c>
    </row>
    <row r="32" spans="6:16" ht="12" customHeight="1">
      <c r="F32" s="77" t="s">
        <v>75</v>
      </c>
      <c r="G32" s="43">
        <v>1652</v>
      </c>
      <c r="H32" s="43">
        <v>1709</v>
      </c>
      <c r="I32" s="43">
        <v>1704</v>
      </c>
      <c r="J32" s="43">
        <v>1769</v>
      </c>
      <c r="K32" s="43">
        <v>1781</v>
      </c>
      <c r="L32" s="272">
        <v>1851</v>
      </c>
      <c r="M32" s="272">
        <v>1912</v>
      </c>
      <c r="N32" s="272">
        <v>1632</v>
      </c>
      <c r="O32" s="272">
        <v>1652</v>
      </c>
      <c r="P32" s="272">
        <v>1530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A7" sqref="A7"/>
    </sheetView>
  </sheetViews>
  <sheetFormatPr baseColWidth="10" defaultColWidth="11.44140625" defaultRowHeight="12.75" customHeight="1"/>
  <cols>
    <col min="1" max="1" width="2.88671875" style="218" customWidth="1"/>
    <col min="2" max="2" width="30.88671875" style="237" customWidth="1"/>
    <col min="3" max="3" width="9.6640625" style="227" customWidth="1"/>
    <col min="4" max="13" width="9.6640625" style="238" customWidth="1"/>
    <col min="14" max="15" width="9.6640625" style="232" customWidth="1"/>
    <col min="16" max="16" width="10.6640625" style="239" customWidth="1"/>
    <col min="17" max="17" width="9.6640625" style="238" customWidth="1"/>
    <col min="18" max="18" width="2.88671875" style="218" customWidth="1"/>
    <col min="19" max="16384" width="11.44140625" style="227"/>
  </cols>
  <sheetData>
    <row r="1" spans="1:25" s="216" customFormat="1" ht="24" customHeight="1">
      <c r="A1" s="437" t="s">
        <v>313</v>
      </c>
      <c r="B1" s="437"/>
      <c r="C1" s="437"/>
      <c r="D1" s="437"/>
      <c r="E1" s="437"/>
      <c r="F1" s="437"/>
      <c r="G1" s="437"/>
      <c r="H1" s="437"/>
      <c r="I1" s="214"/>
      <c r="J1" s="214"/>
      <c r="K1" s="214"/>
      <c r="L1" s="214"/>
      <c r="M1" s="214"/>
      <c r="N1" s="214"/>
      <c r="O1" s="215"/>
    </row>
    <row r="2" spans="1:25" s="209" customFormat="1" ht="12.75" customHeight="1">
      <c r="A2" s="218"/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7"/>
      <c r="P2" s="487"/>
      <c r="Q2" s="487"/>
      <c r="R2" s="218"/>
      <c r="S2" s="208"/>
      <c r="T2" s="208"/>
      <c r="U2" s="208"/>
      <c r="V2" s="208"/>
      <c r="W2" s="208"/>
      <c r="X2" s="208"/>
      <c r="Y2" s="208"/>
    </row>
    <row r="3" spans="1:25" s="208" customFormat="1" ht="12.75" customHeight="1">
      <c r="A3" s="488" t="s">
        <v>174</v>
      </c>
      <c r="B3" s="491" t="s">
        <v>136</v>
      </c>
      <c r="C3" s="480" t="s">
        <v>272</v>
      </c>
      <c r="D3" s="481"/>
      <c r="E3" s="481"/>
      <c r="F3" s="481"/>
      <c r="G3" s="481"/>
      <c r="H3" s="481"/>
      <c r="I3" s="482" t="s">
        <v>273</v>
      </c>
      <c r="J3" s="482"/>
      <c r="K3" s="482"/>
      <c r="L3" s="482"/>
      <c r="M3" s="482"/>
      <c r="N3" s="482"/>
      <c r="O3" s="483"/>
      <c r="P3" s="497" t="s">
        <v>236</v>
      </c>
      <c r="Q3" s="494"/>
      <c r="R3" s="469" t="s">
        <v>174</v>
      </c>
    </row>
    <row r="4" spans="1:25" s="208" customFormat="1" ht="12.75" customHeight="1">
      <c r="A4" s="489"/>
      <c r="B4" s="492"/>
      <c r="C4" s="496" t="s">
        <v>14</v>
      </c>
      <c r="D4" s="475" t="s">
        <v>88</v>
      </c>
      <c r="E4" s="475" t="s">
        <v>89</v>
      </c>
      <c r="F4" s="475" t="s">
        <v>90</v>
      </c>
      <c r="G4" s="475" t="s">
        <v>221</v>
      </c>
      <c r="H4" s="477" t="s">
        <v>222</v>
      </c>
      <c r="I4" s="479" t="s">
        <v>192</v>
      </c>
      <c r="J4" s="475" t="s">
        <v>175</v>
      </c>
      <c r="K4" s="475" t="s">
        <v>97</v>
      </c>
      <c r="L4" s="475" t="s">
        <v>223</v>
      </c>
      <c r="M4" s="475" t="s">
        <v>224</v>
      </c>
      <c r="N4" s="475" t="s">
        <v>225</v>
      </c>
      <c r="O4" s="496" t="s">
        <v>226</v>
      </c>
      <c r="P4" s="495" t="s">
        <v>227</v>
      </c>
      <c r="Q4" s="496" t="s">
        <v>228</v>
      </c>
      <c r="R4" s="470"/>
    </row>
    <row r="5" spans="1:25" s="208" customFormat="1" ht="17.25" customHeight="1">
      <c r="A5" s="489"/>
      <c r="B5" s="492"/>
      <c r="C5" s="473"/>
      <c r="D5" s="475"/>
      <c r="E5" s="475"/>
      <c r="F5" s="475"/>
      <c r="G5" s="475"/>
      <c r="H5" s="477"/>
      <c r="I5" s="479"/>
      <c r="J5" s="475"/>
      <c r="K5" s="475"/>
      <c r="L5" s="475"/>
      <c r="M5" s="475"/>
      <c r="N5" s="475"/>
      <c r="O5" s="473"/>
      <c r="P5" s="472"/>
      <c r="Q5" s="473"/>
      <c r="R5" s="470"/>
    </row>
    <row r="6" spans="1:25" s="208" customFormat="1" ht="12.75" customHeight="1">
      <c r="A6" s="490"/>
      <c r="B6" s="493"/>
      <c r="C6" s="497" t="s">
        <v>8</v>
      </c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498"/>
      <c r="R6" s="471"/>
    </row>
    <row r="7" spans="1:25" s="208" customFormat="1" ht="12.75" customHeight="1">
      <c r="A7" s="218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18"/>
    </row>
    <row r="8" spans="1:25" s="208" customFormat="1" ht="12.75" customHeight="1">
      <c r="A8" s="218">
        <v>1</v>
      </c>
      <c r="B8" s="223" t="s">
        <v>190</v>
      </c>
      <c r="C8" s="307">
        <v>5545</v>
      </c>
      <c r="D8" s="307">
        <v>5</v>
      </c>
      <c r="E8" s="307">
        <v>1720</v>
      </c>
      <c r="F8" s="307">
        <v>108</v>
      </c>
      <c r="G8" s="307">
        <v>391</v>
      </c>
      <c r="H8" s="307">
        <v>686</v>
      </c>
      <c r="I8" s="307">
        <v>1488</v>
      </c>
      <c r="J8" s="307">
        <v>1052</v>
      </c>
      <c r="K8" s="307">
        <v>46</v>
      </c>
      <c r="L8" s="307">
        <v>2</v>
      </c>
      <c r="M8" s="307">
        <v>6</v>
      </c>
      <c r="N8" s="307">
        <v>11</v>
      </c>
      <c r="O8" s="307">
        <v>30</v>
      </c>
      <c r="P8" s="307">
        <v>1833</v>
      </c>
      <c r="Q8" s="307">
        <v>3280</v>
      </c>
      <c r="R8" s="218">
        <v>1</v>
      </c>
    </row>
    <row r="9" spans="1:25" s="209" customFormat="1" ht="12.75" customHeight="1">
      <c r="A9" s="218">
        <v>2</v>
      </c>
      <c r="B9" s="224" t="s">
        <v>176</v>
      </c>
      <c r="C9" s="307">
        <v>9344</v>
      </c>
      <c r="D9" s="307">
        <v>6</v>
      </c>
      <c r="E9" s="307">
        <v>3062</v>
      </c>
      <c r="F9" s="307">
        <v>170</v>
      </c>
      <c r="G9" s="307">
        <v>2011</v>
      </c>
      <c r="H9" s="307">
        <v>770</v>
      </c>
      <c r="I9" s="307">
        <v>1812</v>
      </c>
      <c r="J9" s="307">
        <v>1200</v>
      </c>
      <c r="K9" s="307">
        <v>163</v>
      </c>
      <c r="L9" s="307">
        <v>2</v>
      </c>
      <c r="M9" s="307">
        <v>34</v>
      </c>
      <c r="N9" s="307">
        <v>83</v>
      </c>
      <c r="O9" s="307">
        <v>31</v>
      </c>
      <c r="P9" s="307">
        <v>3238</v>
      </c>
      <c r="Q9" s="307">
        <v>3981</v>
      </c>
      <c r="R9" s="218">
        <v>2</v>
      </c>
    </row>
    <row r="10" spans="1:25" s="208" customFormat="1" ht="12.75" customHeight="1">
      <c r="A10" s="218"/>
      <c r="B10" s="225" t="s">
        <v>92</v>
      </c>
      <c r="C10" s="309" t="s">
        <v>160</v>
      </c>
      <c r="D10" s="309" t="s">
        <v>160</v>
      </c>
      <c r="E10" s="309" t="s">
        <v>160</v>
      </c>
      <c r="F10" s="309" t="s">
        <v>160</v>
      </c>
      <c r="G10" s="309" t="s">
        <v>160</v>
      </c>
      <c r="H10" s="309" t="s">
        <v>160</v>
      </c>
      <c r="I10" s="309" t="s">
        <v>160</v>
      </c>
      <c r="J10" s="309" t="s">
        <v>160</v>
      </c>
      <c r="K10" s="309" t="s">
        <v>160</v>
      </c>
      <c r="L10" s="309" t="s">
        <v>160</v>
      </c>
      <c r="M10" s="309" t="s">
        <v>160</v>
      </c>
      <c r="N10" s="309" t="s">
        <v>160</v>
      </c>
      <c r="O10" s="309" t="s">
        <v>160</v>
      </c>
      <c r="P10" s="309" t="s">
        <v>160</v>
      </c>
      <c r="Q10" s="309" t="s">
        <v>160</v>
      </c>
      <c r="R10" s="218"/>
    </row>
    <row r="11" spans="1:25" ht="12.6" customHeight="1">
      <c r="A11" s="218">
        <v>3</v>
      </c>
      <c r="B11" s="225" t="s">
        <v>129</v>
      </c>
      <c r="C11" s="309">
        <v>4955</v>
      </c>
      <c r="D11" s="309">
        <v>4</v>
      </c>
      <c r="E11" s="309">
        <v>1467</v>
      </c>
      <c r="F11" s="309">
        <v>90</v>
      </c>
      <c r="G11" s="309">
        <v>279</v>
      </c>
      <c r="H11" s="309">
        <v>643</v>
      </c>
      <c r="I11" s="309">
        <v>1390</v>
      </c>
      <c r="J11" s="309">
        <v>1001</v>
      </c>
      <c r="K11" s="309">
        <v>40</v>
      </c>
      <c r="L11" s="309">
        <v>2</v>
      </c>
      <c r="M11" s="309">
        <v>1</v>
      </c>
      <c r="N11" s="309">
        <v>9</v>
      </c>
      <c r="O11" s="309">
        <v>29</v>
      </c>
      <c r="P11" s="309">
        <v>1561</v>
      </c>
      <c r="Q11" s="309">
        <v>3077</v>
      </c>
      <c r="R11" s="218">
        <v>3</v>
      </c>
    </row>
    <row r="12" spans="1:25" ht="12.6" customHeight="1">
      <c r="A12" s="218">
        <v>4</v>
      </c>
      <c r="B12" s="225" t="s">
        <v>130</v>
      </c>
      <c r="C12" s="309">
        <v>231</v>
      </c>
      <c r="D12" s="294">
        <v>1</v>
      </c>
      <c r="E12" s="309">
        <v>94</v>
      </c>
      <c r="F12" s="309">
        <v>6</v>
      </c>
      <c r="G12" s="309">
        <v>6</v>
      </c>
      <c r="H12" s="309">
        <v>31</v>
      </c>
      <c r="I12" s="309">
        <v>56</v>
      </c>
      <c r="J12" s="309">
        <v>32</v>
      </c>
      <c r="K12" s="309">
        <v>3</v>
      </c>
      <c r="L12" s="302" t="s">
        <v>46</v>
      </c>
      <c r="M12" s="302" t="s">
        <v>46</v>
      </c>
      <c r="N12" s="294">
        <v>1</v>
      </c>
      <c r="O12" s="309">
        <v>1</v>
      </c>
      <c r="P12" s="309">
        <v>101</v>
      </c>
      <c r="Q12" s="309">
        <v>122</v>
      </c>
      <c r="R12" s="218">
        <v>4</v>
      </c>
    </row>
    <row r="13" spans="1:25" ht="12.6" customHeight="1">
      <c r="A13" s="218">
        <v>5</v>
      </c>
      <c r="B13" s="225" t="s">
        <v>177</v>
      </c>
      <c r="C13" s="309">
        <v>353</v>
      </c>
      <c r="D13" s="302" t="s">
        <v>46</v>
      </c>
      <c r="E13" s="309">
        <v>158</v>
      </c>
      <c r="F13" s="309">
        <v>12</v>
      </c>
      <c r="G13" s="309">
        <v>105</v>
      </c>
      <c r="H13" s="309">
        <v>11</v>
      </c>
      <c r="I13" s="309">
        <v>41</v>
      </c>
      <c r="J13" s="309">
        <v>19</v>
      </c>
      <c r="K13" s="309">
        <v>1</v>
      </c>
      <c r="L13" s="302" t="s">
        <v>46</v>
      </c>
      <c r="M13" s="294">
        <v>5</v>
      </c>
      <c r="N13" s="309">
        <v>1</v>
      </c>
      <c r="O13" s="302" t="s">
        <v>46</v>
      </c>
      <c r="P13" s="309">
        <v>170</v>
      </c>
      <c r="Q13" s="309">
        <v>77</v>
      </c>
      <c r="R13" s="218">
        <v>5</v>
      </c>
    </row>
    <row r="14" spans="1:25" ht="12.6" customHeight="1">
      <c r="A14" s="218">
        <v>6</v>
      </c>
      <c r="B14" s="228" t="s">
        <v>176</v>
      </c>
      <c r="C14" s="309">
        <v>3793</v>
      </c>
      <c r="D14" s="302" t="s">
        <v>46</v>
      </c>
      <c r="E14" s="309">
        <v>1396</v>
      </c>
      <c r="F14" s="309">
        <v>68</v>
      </c>
      <c r="G14" s="309">
        <v>1719</v>
      </c>
      <c r="H14" s="309">
        <v>63</v>
      </c>
      <c r="I14" s="309">
        <v>295</v>
      </c>
      <c r="J14" s="309">
        <v>135</v>
      </c>
      <c r="K14" s="309">
        <v>12</v>
      </c>
      <c r="L14" s="302" t="s">
        <v>46</v>
      </c>
      <c r="M14" s="294">
        <v>33</v>
      </c>
      <c r="N14" s="309">
        <v>72</v>
      </c>
      <c r="O14" s="302" t="s">
        <v>46</v>
      </c>
      <c r="P14" s="309">
        <v>1464</v>
      </c>
      <c r="Q14" s="309">
        <v>538</v>
      </c>
      <c r="R14" s="218">
        <v>6</v>
      </c>
    </row>
    <row r="15" spans="1:25" ht="12.6" customHeight="1">
      <c r="A15" s="218">
        <v>7</v>
      </c>
      <c r="B15" s="225" t="s">
        <v>132</v>
      </c>
      <c r="C15" s="309">
        <v>6</v>
      </c>
      <c r="D15" s="302" t="s">
        <v>46</v>
      </c>
      <c r="E15" s="309">
        <v>1</v>
      </c>
      <c r="F15" s="302" t="s">
        <v>46</v>
      </c>
      <c r="G15" s="294">
        <v>1</v>
      </c>
      <c r="H15" s="294">
        <v>1</v>
      </c>
      <c r="I15" s="294">
        <v>1</v>
      </c>
      <c r="J15" s="302" t="s">
        <v>46</v>
      </c>
      <c r="K15" s="294">
        <v>2</v>
      </c>
      <c r="L15" s="302" t="s">
        <v>46</v>
      </c>
      <c r="M15" s="302" t="s">
        <v>46</v>
      </c>
      <c r="N15" s="302" t="s">
        <v>46</v>
      </c>
      <c r="O15" s="302" t="s">
        <v>46</v>
      </c>
      <c r="P15" s="309">
        <v>1</v>
      </c>
      <c r="Q15" s="309">
        <v>4</v>
      </c>
      <c r="R15" s="218">
        <v>7</v>
      </c>
    </row>
    <row r="16" spans="1:25" ht="12.6" customHeight="1">
      <c r="A16" s="218">
        <v>8</v>
      </c>
      <c r="B16" s="228" t="s">
        <v>176</v>
      </c>
      <c r="C16" s="309">
        <v>134</v>
      </c>
      <c r="D16" s="302" t="s">
        <v>46</v>
      </c>
      <c r="E16" s="309">
        <v>11</v>
      </c>
      <c r="F16" s="302" t="s">
        <v>46</v>
      </c>
      <c r="G16" s="294">
        <v>1</v>
      </c>
      <c r="H16" s="294">
        <v>2</v>
      </c>
      <c r="I16" s="294">
        <v>15</v>
      </c>
      <c r="J16" s="302" t="s">
        <v>46</v>
      </c>
      <c r="K16" s="294">
        <v>105</v>
      </c>
      <c r="L16" s="302" t="s">
        <v>46</v>
      </c>
      <c r="M16" s="302" t="s">
        <v>46</v>
      </c>
      <c r="N16" s="302" t="s">
        <v>46</v>
      </c>
      <c r="O16" s="302" t="s">
        <v>46</v>
      </c>
      <c r="P16" s="309">
        <v>11</v>
      </c>
      <c r="Q16" s="309">
        <v>122</v>
      </c>
      <c r="R16" s="218">
        <v>8</v>
      </c>
    </row>
    <row r="17" spans="1:18" ht="12.6" customHeight="1">
      <c r="B17" s="228"/>
      <c r="C17" s="309"/>
      <c r="D17" s="294"/>
      <c r="E17" s="309"/>
      <c r="F17" s="309"/>
      <c r="G17" s="294"/>
      <c r="H17" s="294"/>
      <c r="I17" s="294"/>
      <c r="J17" s="294"/>
      <c r="K17" s="309"/>
      <c r="L17" s="294"/>
      <c r="M17" s="294"/>
      <c r="N17" s="294"/>
      <c r="O17" s="294"/>
      <c r="P17" s="309"/>
      <c r="Q17" s="309"/>
    </row>
    <row r="18" spans="1:18" ht="12.6" customHeight="1">
      <c r="B18" s="225" t="s">
        <v>93</v>
      </c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</row>
    <row r="19" spans="1:18" ht="12.6" customHeight="1">
      <c r="A19" s="218">
        <v>9</v>
      </c>
      <c r="B19" s="225" t="s">
        <v>178</v>
      </c>
      <c r="C19" s="313">
        <v>85</v>
      </c>
      <c r="D19" s="302" t="s">
        <v>46</v>
      </c>
      <c r="E19" s="314">
        <v>38</v>
      </c>
      <c r="F19" s="314">
        <v>2</v>
      </c>
      <c r="G19" s="314">
        <v>23</v>
      </c>
      <c r="H19" s="314">
        <v>8</v>
      </c>
      <c r="I19" s="314">
        <v>2</v>
      </c>
      <c r="J19" s="314">
        <v>7</v>
      </c>
      <c r="K19" s="294">
        <v>1</v>
      </c>
      <c r="L19" s="302" t="s">
        <v>46</v>
      </c>
      <c r="M19" s="314">
        <v>4</v>
      </c>
      <c r="N19" s="302" t="s">
        <v>46</v>
      </c>
      <c r="O19" s="302" t="s">
        <v>46</v>
      </c>
      <c r="P19" s="311">
        <v>40</v>
      </c>
      <c r="Q19" s="314">
        <v>22</v>
      </c>
      <c r="R19" s="218">
        <v>9</v>
      </c>
    </row>
    <row r="20" spans="1:18" ht="12.6" customHeight="1">
      <c r="A20" s="218">
        <v>10</v>
      </c>
      <c r="B20" s="228" t="s">
        <v>176</v>
      </c>
      <c r="C20" s="309">
        <v>685</v>
      </c>
      <c r="D20" s="302" t="s">
        <v>46</v>
      </c>
      <c r="E20" s="309">
        <v>381</v>
      </c>
      <c r="F20" s="294">
        <v>8</v>
      </c>
      <c r="G20" s="309">
        <v>173</v>
      </c>
      <c r="H20" s="309">
        <v>19</v>
      </c>
      <c r="I20" s="294">
        <v>5</v>
      </c>
      <c r="J20" s="309">
        <v>66</v>
      </c>
      <c r="K20" s="294">
        <v>12</v>
      </c>
      <c r="L20" s="302" t="s">
        <v>46</v>
      </c>
      <c r="M20" s="294">
        <v>21</v>
      </c>
      <c r="N20" s="302" t="s">
        <v>46</v>
      </c>
      <c r="O20" s="302" t="s">
        <v>46</v>
      </c>
      <c r="P20" s="309">
        <v>389</v>
      </c>
      <c r="Q20" s="309">
        <v>123</v>
      </c>
      <c r="R20" s="218">
        <v>10</v>
      </c>
    </row>
    <row r="21" spans="1:18" ht="12.6" customHeight="1">
      <c r="B21" s="230"/>
      <c r="C21" s="309"/>
      <c r="D21" s="294"/>
      <c r="E21" s="309"/>
      <c r="F21" s="294"/>
      <c r="G21" s="309"/>
      <c r="H21" s="309"/>
      <c r="I21" s="294"/>
      <c r="J21" s="309"/>
      <c r="K21" s="294"/>
      <c r="L21" s="294"/>
      <c r="M21" s="294"/>
      <c r="N21" s="294"/>
      <c r="O21" s="294"/>
      <c r="P21" s="309"/>
      <c r="Q21" s="309"/>
    </row>
    <row r="22" spans="1:18" ht="12.6" customHeight="1">
      <c r="A22" s="218">
        <v>11</v>
      </c>
      <c r="B22" s="223" t="s">
        <v>191</v>
      </c>
      <c r="C22" s="307">
        <v>575</v>
      </c>
      <c r="D22" s="292">
        <v>5</v>
      </c>
      <c r="E22" s="307">
        <v>120</v>
      </c>
      <c r="F22" s="292">
        <v>93</v>
      </c>
      <c r="G22" s="307">
        <v>57</v>
      </c>
      <c r="H22" s="307">
        <v>13</v>
      </c>
      <c r="I22" s="292">
        <v>49</v>
      </c>
      <c r="J22" s="307">
        <v>13</v>
      </c>
      <c r="K22" s="292">
        <v>8</v>
      </c>
      <c r="L22" s="292">
        <v>1</v>
      </c>
      <c r="M22" s="292">
        <v>2</v>
      </c>
      <c r="N22" s="292">
        <v>3</v>
      </c>
      <c r="O22" s="292">
        <v>211</v>
      </c>
      <c r="P22" s="307">
        <v>218</v>
      </c>
      <c r="Q22" s="307">
        <v>86</v>
      </c>
      <c r="R22" s="218">
        <v>11</v>
      </c>
    </row>
    <row r="23" spans="1:18" ht="12.6" customHeight="1">
      <c r="A23" s="218">
        <v>12</v>
      </c>
      <c r="B23" s="224" t="s">
        <v>336</v>
      </c>
      <c r="C23" s="376">
        <v>6338</v>
      </c>
      <c r="D23" s="377">
        <v>10</v>
      </c>
      <c r="E23" s="377">
        <v>3068</v>
      </c>
      <c r="F23" s="377">
        <v>1394</v>
      </c>
      <c r="G23" s="377">
        <v>697</v>
      </c>
      <c r="H23" s="377">
        <v>54</v>
      </c>
      <c r="I23" s="377">
        <v>168</v>
      </c>
      <c r="J23" s="377">
        <v>48</v>
      </c>
      <c r="K23" s="377">
        <v>20</v>
      </c>
      <c r="L23" s="292">
        <v>25</v>
      </c>
      <c r="M23" s="377">
        <v>3</v>
      </c>
      <c r="N23" s="378">
        <v>43</v>
      </c>
      <c r="O23" s="378">
        <v>808</v>
      </c>
      <c r="P23" s="373">
        <v>4472</v>
      </c>
      <c r="Q23" s="377">
        <v>318</v>
      </c>
      <c r="R23" s="218">
        <v>12</v>
      </c>
    </row>
    <row r="24" spans="1:18" ht="12.6" customHeight="1">
      <c r="B24" s="171" t="s">
        <v>92</v>
      </c>
      <c r="C24" s="307" t="s">
        <v>160</v>
      </c>
      <c r="D24" s="307" t="s">
        <v>160</v>
      </c>
      <c r="E24" s="307" t="s">
        <v>160</v>
      </c>
      <c r="F24" s="307" t="s">
        <v>160</v>
      </c>
      <c r="G24" s="307" t="s">
        <v>160</v>
      </c>
      <c r="H24" s="307" t="s">
        <v>160</v>
      </c>
      <c r="I24" s="307" t="s">
        <v>160</v>
      </c>
      <c r="J24" s="307" t="s">
        <v>160</v>
      </c>
      <c r="K24" s="307" t="s">
        <v>160</v>
      </c>
      <c r="L24" s="307" t="s">
        <v>160</v>
      </c>
      <c r="M24" s="294" t="s">
        <v>160</v>
      </c>
      <c r="N24" s="294" t="s">
        <v>160</v>
      </c>
      <c r="O24" s="307" t="s">
        <v>160</v>
      </c>
      <c r="P24" s="307" t="s">
        <v>160</v>
      </c>
      <c r="Q24" s="307" t="s">
        <v>160</v>
      </c>
    </row>
    <row r="25" spans="1:18" ht="12.6" customHeight="1">
      <c r="A25" s="218">
        <v>13</v>
      </c>
      <c r="B25" s="171" t="s">
        <v>133</v>
      </c>
      <c r="C25" s="309">
        <v>8</v>
      </c>
      <c r="D25" s="302" t="s">
        <v>46</v>
      </c>
      <c r="E25" s="309">
        <v>4</v>
      </c>
      <c r="F25" s="302" t="s">
        <v>46</v>
      </c>
      <c r="G25" s="309">
        <v>2</v>
      </c>
      <c r="H25" s="294">
        <v>1</v>
      </c>
      <c r="I25" s="302" t="s">
        <v>46</v>
      </c>
      <c r="J25" s="309">
        <v>1</v>
      </c>
      <c r="K25" s="302" t="s">
        <v>46</v>
      </c>
      <c r="L25" s="302" t="s">
        <v>46</v>
      </c>
      <c r="M25" s="302" t="s">
        <v>46</v>
      </c>
      <c r="N25" s="302" t="s">
        <v>46</v>
      </c>
      <c r="O25" s="302" t="s">
        <v>46</v>
      </c>
      <c r="P25" s="309">
        <v>4</v>
      </c>
      <c r="Q25" s="309">
        <v>2</v>
      </c>
      <c r="R25" s="218">
        <v>13</v>
      </c>
    </row>
    <row r="26" spans="1:18" ht="12.6" customHeight="1">
      <c r="A26" s="218">
        <v>14</v>
      </c>
      <c r="B26" s="173" t="s">
        <v>336</v>
      </c>
      <c r="C26" s="309">
        <v>84</v>
      </c>
      <c r="D26" s="302" t="s">
        <v>46</v>
      </c>
      <c r="E26" s="309">
        <v>22</v>
      </c>
      <c r="F26" s="302" t="s">
        <v>46</v>
      </c>
      <c r="G26" s="309">
        <v>45</v>
      </c>
      <c r="H26" s="294">
        <v>15</v>
      </c>
      <c r="I26" s="302" t="s">
        <v>46</v>
      </c>
      <c r="J26" s="309">
        <v>2</v>
      </c>
      <c r="K26" s="302" t="s">
        <v>46</v>
      </c>
      <c r="L26" s="302" t="s">
        <v>46</v>
      </c>
      <c r="M26" s="302" t="s">
        <v>46</v>
      </c>
      <c r="N26" s="302" t="s">
        <v>46</v>
      </c>
      <c r="O26" s="302" t="s">
        <v>46</v>
      </c>
      <c r="P26" s="309">
        <v>22</v>
      </c>
      <c r="Q26" s="309">
        <v>18</v>
      </c>
      <c r="R26" s="218">
        <v>14</v>
      </c>
    </row>
    <row r="27" spans="1:18" ht="12.6" customHeight="1">
      <c r="A27" s="218">
        <v>15</v>
      </c>
      <c r="B27" s="171" t="s">
        <v>134</v>
      </c>
      <c r="C27" s="309">
        <v>48</v>
      </c>
      <c r="D27" s="294">
        <v>1</v>
      </c>
      <c r="E27" s="309">
        <v>15</v>
      </c>
      <c r="F27" s="294">
        <v>5</v>
      </c>
      <c r="G27" s="309">
        <v>9</v>
      </c>
      <c r="H27" s="294">
        <v>3</v>
      </c>
      <c r="I27" s="294">
        <v>8</v>
      </c>
      <c r="J27" s="294">
        <v>2</v>
      </c>
      <c r="K27" s="294">
        <v>4</v>
      </c>
      <c r="L27" s="302" t="s">
        <v>46</v>
      </c>
      <c r="M27" s="302" t="s">
        <v>46</v>
      </c>
      <c r="N27" s="294">
        <v>1</v>
      </c>
      <c r="O27" s="302" t="s">
        <v>46</v>
      </c>
      <c r="P27" s="309">
        <v>21</v>
      </c>
      <c r="Q27" s="294">
        <v>17</v>
      </c>
      <c r="R27" s="218">
        <v>15</v>
      </c>
    </row>
    <row r="28" spans="1:18" ht="12.6" customHeight="1">
      <c r="A28" s="218">
        <v>16</v>
      </c>
      <c r="B28" s="173" t="s">
        <v>336</v>
      </c>
      <c r="C28" s="309">
        <v>277</v>
      </c>
      <c r="D28" s="294">
        <v>3</v>
      </c>
      <c r="E28" s="309">
        <v>79</v>
      </c>
      <c r="F28" s="294">
        <v>22</v>
      </c>
      <c r="G28" s="309">
        <v>141</v>
      </c>
      <c r="H28" s="294">
        <v>9</v>
      </c>
      <c r="I28" s="294">
        <v>13</v>
      </c>
      <c r="J28" s="294">
        <v>2</v>
      </c>
      <c r="K28" s="294">
        <v>7</v>
      </c>
      <c r="L28" s="302" t="s">
        <v>46</v>
      </c>
      <c r="M28" s="302" t="s">
        <v>46</v>
      </c>
      <c r="N28" s="294">
        <v>0</v>
      </c>
      <c r="O28" s="302" t="s">
        <v>46</v>
      </c>
      <c r="P28" s="309">
        <v>105</v>
      </c>
      <c r="Q28" s="294">
        <v>32</v>
      </c>
      <c r="R28" s="218">
        <v>16</v>
      </c>
    </row>
    <row r="29" spans="1:18" ht="12.6" customHeight="1">
      <c r="A29" s="218">
        <v>17</v>
      </c>
      <c r="B29" s="174" t="s">
        <v>180</v>
      </c>
      <c r="C29" s="309">
        <v>46</v>
      </c>
      <c r="D29" s="302" t="s">
        <v>46</v>
      </c>
      <c r="E29" s="309">
        <v>1</v>
      </c>
      <c r="F29" s="302" t="s">
        <v>46</v>
      </c>
      <c r="G29" s="294">
        <v>2</v>
      </c>
      <c r="H29" s="302" t="s">
        <v>46</v>
      </c>
      <c r="I29" s="302" t="s">
        <v>46</v>
      </c>
      <c r="J29" s="302" t="s">
        <v>46</v>
      </c>
      <c r="K29" s="302" t="s">
        <v>46</v>
      </c>
      <c r="L29" s="302" t="s">
        <v>46</v>
      </c>
      <c r="M29" s="302" t="s">
        <v>46</v>
      </c>
      <c r="N29" s="294">
        <v>1</v>
      </c>
      <c r="O29" s="309">
        <v>42</v>
      </c>
      <c r="P29" s="309">
        <v>1</v>
      </c>
      <c r="Q29" s="302" t="s">
        <v>46</v>
      </c>
      <c r="R29" s="218">
        <v>17</v>
      </c>
    </row>
    <row r="30" spans="1:18" ht="12.6" customHeight="1">
      <c r="A30" s="218">
        <v>18</v>
      </c>
      <c r="B30" s="173" t="s">
        <v>336</v>
      </c>
      <c r="C30" s="309">
        <v>308</v>
      </c>
      <c r="D30" s="302" t="s">
        <v>46</v>
      </c>
      <c r="E30" s="309">
        <v>1</v>
      </c>
      <c r="F30" s="302" t="s">
        <v>46</v>
      </c>
      <c r="G30" s="294">
        <v>33</v>
      </c>
      <c r="H30" s="302" t="s">
        <v>46</v>
      </c>
      <c r="I30" s="302" t="s">
        <v>46</v>
      </c>
      <c r="J30" s="302" t="s">
        <v>46</v>
      </c>
      <c r="K30" s="302" t="s">
        <v>46</v>
      </c>
      <c r="L30" s="302" t="s">
        <v>46</v>
      </c>
      <c r="M30" s="302" t="s">
        <v>46</v>
      </c>
      <c r="N30" s="294">
        <v>41</v>
      </c>
      <c r="O30" s="309">
        <v>233</v>
      </c>
      <c r="P30" s="309">
        <v>1</v>
      </c>
      <c r="Q30" s="302" t="s">
        <v>46</v>
      </c>
      <c r="R30" s="218">
        <v>18</v>
      </c>
    </row>
    <row r="31" spans="1:18" ht="12.6" customHeight="1">
      <c r="A31" s="275">
        <v>19</v>
      </c>
      <c r="B31" s="171" t="s">
        <v>181</v>
      </c>
      <c r="C31" s="309">
        <v>334</v>
      </c>
      <c r="D31" s="309">
        <v>2</v>
      </c>
      <c r="E31" s="309">
        <v>72</v>
      </c>
      <c r="F31" s="294">
        <v>60</v>
      </c>
      <c r="G31" s="309">
        <v>17</v>
      </c>
      <c r="H31" s="294">
        <v>3</v>
      </c>
      <c r="I31" s="309">
        <v>25</v>
      </c>
      <c r="J31" s="294">
        <v>8</v>
      </c>
      <c r="K31" s="294">
        <v>3</v>
      </c>
      <c r="L31" s="294">
        <v>1</v>
      </c>
      <c r="M31" s="302" t="s">
        <v>46</v>
      </c>
      <c r="N31" s="302" t="s">
        <v>46</v>
      </c>
      <c r="O31" s="309">
        <v>143</v>
      </c>
      <c r="P31" s="309">
        <v>134</v>
      </c>
      <c r="Q31" s="309">
        <v>40</v>
      </c>
      <c r="R31" s="218">
        <v>19</v>
      </c>
    </row>
    <row r="32" spans="1:18" ht="12.6" customHeight="1">
      <c r="A32" s="218">
        <v>20</v>
      </c>
      <c r="B32" s="173" t="s">
        <v>336</v>
      </c>
      <c r="C32" s="309">
        <v>5038</v>
      </c>
      <c r="D32" s="309">
        <v>4</v>
      </c>
      <c r="E32" s="309">
        <v>2846</v>
      </c>
      <c r="F32" s="294">
        <v>1239</v>
      </c>
      <c r="G32" s="309">
        <v>207</v>
      </c>
      <c r="H32" s="294">
        <v>20</v>
      </c>
      <c r="I32" s="309">
        <v>114</v>
      </c>
      <c r="J32" s="294">
        <v>42</v>
      </c>
      <c r="K32" s="294">
        <v>12</v>
      </c>
      <c r="L32" s="294">
        <v>25</v>
      </c>
      <c r="M32" s="302" t="s">
        <v>46</v>
      </c>
      <c r="N32" s="302" t="s">
        <v>46</v>
      </c>
      <c r="O32" s="309">
        <v>530</v>
      </c>
      <c r="P32" s="309">
        <v>4089</v>
      </c>
      <c r="Q32" s="309">
        <v>212</v>
      </c>
      <c r="R32" s="218">
        <v>20</v>
      </c>
    </row>
    <row r="33" spans="1:18" ht="12.6" customHeight="1">
      <c r="A33" s="227"/>
      <c r="B33" s="173" t="s">
        <v>93</v>
      </c>
      <c r="C33" s="309"/>
      <c r="D33" s="309"/>
      <c r="E33" s="309"/>
      <c r="F33" s="309"/>
      <c r="G33" s="309"/>
      <c r="H33" s="309"/>
      <c r="I33" s="309"/>
      <c r="J33" s="309"/>
      <c r="K33" s="309"/>
      <c r="L33" s="309"/>
      <c r="M33" s="294"/>
      <c r="N33" s="294"/>
      <c r="O33" s="309"/>
      <c r="P33" s="309"/>
      <c r="Q33" s="309"/>
      <c r="R33" s="227"/>
    </row>
    <row r="34" spans="1:18" ht="12.6" customHeight="1">
      <c r="A34" s="218">
        <v>21</v>
      </c>
      <c r="B34" s="173" t="s">
        <v>182</v>
      </c>
      <c r="C34" s="309">
        <v>64</v>
      </c>
      <c r="D34" s="309">
        <v>1</v>
      </c>
      <c r="E34" s="309">
        <v>22</v>
      </c>
      <c r="F34" s="309">
        <v>6</v>
      </c>
      <c r="G34" s="309">
        <v>10</v>
      </c>
      <c r="H34" s="302" t="s">
        <v>46</v>
      </c>
      <c r="I34" s="309">
        <v>2</v>
      </c>
      <c r="J34" s="309">
        <v>2</v>
      </c>
      <c r="K34" s="309">
        <v>1</v>
      </c>
      <c r="L34" s="294">
        <v>1</v>
      </c>
      <c r="M34" s="302" t="s">
        <v>46</v>
      </c>
      <c r="N34" s="302" t="s">
        <v>46</v>
      </c>
      <c r="O34" s="309">
        <v>19</v>
      </c>
      <c r="P34" s="309">
        <v>29</v>
      </c>
      <c r="Q34" s="309">
        <v>6</v>
      </c>
      <c r="R34" s="218">
        <v>21</v>
      </c>
    </row>
    <row r="35" spans="1:18" ht="12.6" customHeight="1">
      <c r="A35" s="218">
        <v>22</v>
      </c>
      <c r="B35" s="175" t="s">
        <v>336</v>
      </c>
      <c r="C35" s="309">
        <v>520</v>
      </c>
      <c r="D35" s="309">
        <v>2</v>
      </c>
      <c r="E35" s="309">
        <v>232</v>
      </c>
      <c r="F35" s="309">
        <v>44</v>
      </c>
      <c r="G35" s="309">
        <v>127</v>
      </c>
      <c r="H35" s="302" t="s">
        <v>46</v>
      </c>
      <c r="I35" s="309">
        <v>11</v>
      </c>
      <c r="J35" s="309">
        <v>9</v>
      </c>
      <c r="K35" s="309">
        <v>3</v>
      </c>
      <c r="L35" s="294">
        <v>25</v>
      </c>
      <c r="M35" s="302" t="s">
        <v>46</v>
      </c>
      <c r="N35" s="302" t="s">
        <v>46</v>
      </c>
      <c r="O35" s="309">
        <v>68</v>
      </c>
      <c r="P35" s="309">
        <v>278</v>
      </c>
      <c r="Q35" s="309">
        <v>48</v>
      </c>
      <c r="R35" s="218">
        <v>22</v>
      </c>
    </row>
    <row r="36" spans="1:18" ht="12.6" customHeight="1">
      <c r="A36" s="218">
        <v>23</v>
      </c>
      <c r="B36" s="173" t="s">
        <v>259</v>
      </c>
      <c r="C36" s="309">
        <v>43</v>
      </c>
      <c r="D36" s="302" t="s">
        <v>46</v>
      </c>
      <c r="E36" s="309">
        <v>5</v>
      </c>
      <c r="F36" s="309">
        <v>19</v>
      </c>
      <c r="G36" s="309">
        <v>1</v>
      </c>
      <c r="H36" s="309">
        <v>2</v>
      </c>
      <c r="I36" s="309">
        <v>12</v>
      </c>
      <c r="J36" s="309">
        <v>2</v>
      </c>
      <c r="K36" s="302" t="s">
        <v>46</v>
      </c>
      <c r="L36" s="302" t="s">
        <v>46</v>
      </c>
      <c r="M36" s="302" t="s">
        <v>46</v>
      </c>
      <c r="N36" s="302" t="s">
        <v>46</v>
      </c>
      <c r="O36" s="309">
        <v>2</v>
      </c>
      <c r="P36" s="309">
        <v>24</v>
      </c>
      <c r="Q36" s="309">
        <v>16</v>
      </c>
      <c r="R36" s="218">
        <v>23</v>
      </c>
    </row>
    <row r="37" spans="1:18" ht="12.6" customHeight="1">
      <c r="A37" s="218">
        <v>24</v>
      </c>
      <c r="B37" s="175" t="s">
        <v>336</v>
      </c>
      <c r="C37" s="309">
        <v>372</v>
      </c>
      <c r="D37" s="302" t="s">
        <v>46</v>
      </c>
      <c r="E37" s="309">
        <v>29</v>
      </c>
      <c r="F37" s="309">
        <v>189</v>
      </c>
      <c r="G37" s="309">
        <v>28</v>
      </c>
      <c r="H37" s="309">
        <v>19</v>
      </c>
      <c r="I37" s="309">
        <v>77</v>
      </c>
      <c r="J37" s="309">
        <v>26</v>
      </c>
      <c r="K37" s="302" t="s">
        <v>46</v>
      </c>
      <c r="L37" s="302" t="s">
        <v>46</v>
      </c>
      <c r="M37" s="302" t="s">
        <v>46</v>
      </c>
      <c r="N37" s="302" t="s">
        <v>46</v>
      </c>
      <c r="O37" s="309">
        <v>3</v>
      </c>
      <c r="P37" s="309">
        <v>219</v>
      </c>
      <c r="Q37" s="309">
        <v>122</v>
      </c>
      <c r="R37" s="218">
        <v>24</v>
      </c>
    </row>
    <row r="38" spans="1:18" ht="12.6" customHeight="1">
      <c r="A38" s="218">
        <v>25</v>
      </c>
      <c r="B38" s="173" t="s">
        <v>260</v>
      </c>
      <c r="C38" s="309">
        <v>99</v>
      </c>
      <c r="D38" s="302" t="s">
        <v>46</v>
      </c>
      <c r="E38" s="309">
        <v>23</v>
      </c>
      <c r="F38" s="309">
        <v>13</v>
      </c>
      <c r="G38" s="309">
        <v>2</v>
      </c>
      <c r="H38" s="302" t="s">
        <v>46</v>
      </c>
      <c r="I38" s="294">
        <v>3</v>
      </c>
      <c r="J38" s="302" t="s">
        <v>46</v>
      </c>
      <c r="K38" s="294">
        <v>1</v>
      </c>
      <c r="L38" s="302" t="s">
        <v>46</v>
      </c>
      <c r="M38" s="302" t="s">
        <v>46</v>
      </c>
      <c r="N38" s="302" t="s">
        <v>46</v>
      </c>
      <c r="O38" s="309">
        <v>57</v>
      </c>
      <c r="P38" s="309">
        <v>36</v>
      </c>
      <c r="Q38" s="309">
        <v>4</v>
      </c>
      <c r="R38" s="218">
        <v>25</v>
      </c>
    </row>
    <row r="39" spans="1:18" ht="12.6" customHeight="1">
      <c r="A39" s="218">
        <v>26</v>
      </c>
      <c r="B39" s="175" t="s">
        <v>336</v>
      </c>
      <c r="C39" s="309">
        <v>3575</v>
      </c>
      <c r="D39" s="302" t="s">
        <v>46</v>
      </c>
      <c r="E39" s="309">
        <v>2458</v>
      </c>
      <c r="F39" s="309">
        <v>751</v>
      </c>
      <c r="G39" s="309">
        <v>34</v>
      </c>
      <c r="H39" s="302" t="s">
        <v>46</v>
      </c>
      <c r="I39" s="294">
        <v>10</v>
      </c>
      <c r="J39" s="302" t="s">
        <v>46</v>
      </c>
      <c r="K39" s="294">
        <v>2</v>
      </c>
      <c r="L39" s="302" t="s">
        <v>46</v>
      </c>
      <c r="M39" s="302" t="s">
        <v>46</v>
      </c>
      <c r="N39" s="302" t="s">
        <v>46</v>
      </c>
      <c r="O39" s="309">
        <v>320</v>
      </c>
      <c r="P39" s="309">
        <v>3209</v>
      </c>
      <c r="Q39" s="309">
        <v>12</v>
      </c>
      <c r="R39" s="218">
        <v>26</v>
      </c>
    </row>
    <row r="40" spans="1:18" ht="12.6" customHeight="1">
      <c r="A40" s="218">
        <v>27</v>
      </c>
      <c r="B40" s="173" t="s">
        <v>183</v>
      </c>
      <c r="C40" s="309">
        <v>22</v>
      </c>
      <c r="D40" s="302" t="s">
        <v>46</v>
      </c>
      <c r="E40" s="309">
        <v>8</v>
      </c>
      <c r="F40" s="309">
        <v>11</v>
      </c>
      <c r="G40" s="294">
        <v>1</v>
      </c>
      <c r="H40" s="302" t="s">
        <v>46</v>
      </c>
      <c r="I40" s="302" t="s">
        <v>46</v>
      </c>
      <c r="J40" s="302" t="s">
        <v>46</v>
      </c>
      <c r="K40" s="294">
        <v>1</v>
      </c>
      <c r="L40" s="302" t="s">
        <v>46</v>
      </c>
      <c r="M40" s="302" t="s">
        <v>46</v>
      </c>
      <c r="N40" s="302" t="s">
        <v>46</v>
      </c>
      <c r="O40" s="309">
        <v>1</v>
      </c>
      <c r="P40" s="309">
        <v>19</v>
      </c>
      <c r="Q40" s="309">
        <v>1</v>
      </c>
      <c r="R40" s="218">
        <v>27</v>
      </c>
    </row>
    <row r="41" spans="1:18" ht="12.6" customHeight="1">
      <c r="A41" s="218">
        <v>28</v>
      </c>
      <c r="B41" s="175" t="s">
        <v>336</v>
      </c>
      <c r="C41" s="309">
        <v>115</v>
      </c>
      <c r="D41" s="302" t="s">
        <v>46</v>
      </c>
      <c r="E41" s="309">
        <v>98</v>
      </c>
      <c r="F41" s="309">
        <v>7</v>
      </c>
      <c r="G41" s="294">
        <v>2</v>
      </c>
      <c r="H41" s="302" t="s">
        <v>46</v>
      </c>
      <c r="I41" s="302" t="s">
        <v>46</v>
      </c>
      <c r="J41" s="302" t="s">
        <v>46</v>
      </c>
      <c r="K41" s="294">
        <v>7</v>
      </c>
      <c r="L41" s="302" t="s">
        <v>46</v>
      </c>
      <c r="M41" s="302" t="s">
        <v>46</v>
      </c>
      <c r="N41" s="302" t="s">
        <v>46</v>
      </c>
      <c r="O41" s="309">
        <v>1</v>
      </c>
      <c r="P41" s="309">
        <v>104</v>
      </c>
      <c r="Q41" s="309">
        <v>7</v>
      </c>
      <c r="R41" s="218">
        <v>28</v>
      </c>
    </row>
    <row r="42" spans="1:18" ht="12.6" customHeight="1">
      <c r="A42" s="218">
        <v>29</v>
      </c>
      <c r="B42" s="173" t="s">
        <v>137</v>
      </c>
      <c r="C42" s="309">
        <v>139</v>
      </c>
      <c r="D42" s="294">
        <v>2</v>
      </c>
      <c r="E42" s="309">
        <v>28</v>
      </c>
      <c r="F42" s="309">
        <v>28</v>
      </c>
      <c r="G42" s="309">
        <v>27</v>
      </c>
      <c r="H42" s="294">
        <v>6</v>
      </c>
      <c r="I42" s="309">
        <v>16</v>
      </c>
      <c r="J42" s="294">
        <v>2</v>
      </c>
      <c r="K42" s="309">
        <v>1</v>
      </c>
      <c r="L42" s="302" t="s">
        <v>46</v>
      </c>
      <c r="M42" s="294">
        <v>2</v>
      </c>
      <c r="N42" s="294">
        <v>1</v>
      </c>
      <c r="O42" s="309">
        <v>26</v>
      </c>
      <c r="P42" s="309">
        <v>58</v>
      </c>
      <c r="Q42" s="309">
        <v>27</v>
      </c>
      <c r="R42" s="218">
        <v>29</v>
      </c>
    </row>
    <row r="43" spans="1:18" ht="12.6" customHeight="1">
      <c r="A43" s="218">
        <v>30</v>
      </c>
      <c r="B43" s="175" t="s">
        <v>336</v>
      </c>
      <c r="C43" s="309">
        <v>630</v>
      </c>
      <c r="D43" s="294">
        <v>3</v>
      </c>
      <c r="E43" s="309">
        <v>119</v>
      </c>
      <c r="F43" s="309">
        <v>133</v>
      </c>
      <c r="G43" s="309">
        <v>272</v>
      </c>
      <c r="H43" s="294">
        <v>11</v>
      </c>
      <c r="I43" s="309">
        <v>40</v>
      </c>
      <c r="J43" s="294">
        <v>2</v>
      </c>
      <c r="K43" s="309">
        <v>1</v>
      </c>
      <c r="L43" s="302" t="s">
        <v>46</v>
      </c>
      <c r="M43" s="294">
        <v>3</v>
      </c>
      <c r="N43" s="294">
        <v>2</v>
      </c>
      <c r="O43" s="309">
        <v>44</v>
      </c>
      <c r="P43" s="309">
        <v>255</v>
      </c>
      <c r="Q43" s="309">
        <v>56</v>
      </c>
      <c r="R43" s="218">
        <v>30</v>
      </c>
    </row>
    <row r="44" spans="1:18" ht="12.6" customHeight="1">
      <c r="A44" s="227"/>
      <c r="B44" s="82"/>
      <c r="C44" s="309"/>
      <c r="D44" s="294"/>
      <c r="E44" s="309"/>
      <c r="F44" s="309"/>
      <c r="G44" s="309"/>
      <c r="H44" s="294"/>
      <c r="I44" s="309"/>
      <c r="J44" s="294"/>
      <c r="K44" s="309"/>
      <c r="L44" s="294"/>
      <c r="M44" s="294"/>
      <c r="N44" s="294"/>
      <c r="O44" s="309"/>
      <c r="P44" s="309"/>
      <c r="Q44" s="309"/>
      <c r="R44" s="227"/>
    </row>
    <row r="45" spans="1:18" ht="12.6" customHeight="1">
      <c r="B45" s="171" t="s">
        <v>93</v>
      </c>
      <c r="C45" s="309"/>
      <c r="D45" s="309"/>
      <c r="E45" s="309"/>
      <c r="F45" s="309"/>
      <c r="G45" s="309"/>
      <c r="H45" s="309"/>
      <c r="I45" s="309"/>
      <c r="J45" s="309"/>
      <c r="K45" s="309"/>
      <c r="L45" s="294"/>
      <c r="M45" s="294"/>
      <c r="N45" s="294"/>
      <c r="O45" s="309"/>
      <c r="P45" s="309"/>
      <c r="Q45" s="309"/>
    </row>
    <row r="46" spans="1:18" ht="12.6" customHeight="1">
      <c r="A46" s="218">
        <v>31</v>
      </c>
      <c r="B46" s="171" t="s">
        <v>184</v>
      </c>
      <c r="C46" s="309">
        <v>153</v>
      </c>
      <c r="D46" s="294">
        <v>2</v>
      </c>
      <c r="E46" s="309">
        <v>45</v>
      </c>
      <c r="F46" s="309">
        <v>33</v>
      </c>
      <c r="G46" s="309">
        <v>25</v>
      </c>
      <c r="H46" s="309">
        <v>7</v>
      </c>
      <c r="I46" s="309">
        <v>18</v>
      </c>
      <c r="J46" s="309">
        <v>2</v>
      </c>
      <c r="K46" s="302" t="s">
        <v>46</v>
      </c>
      <c r="L46" s="302" t="s">
        <v>46</v>
      </c>
      <c r="M46" s="294">
        <v>2</v>
      </c>
      <c r="N46" s="302" t="s">
        <v>46</v>
      </c>
      <c r="O46" s="309">
        <v>19</v>
      </c>
      <c r="P46" s="309">
        <v>80</v>
      </c>
      <c r="Q46" s="309">
        <v>29</v>
      </c>
      <c r="R46" s="218">
        <v>31</v>
      </c>
    </row>
    <row r="47" spans="1:18" ht="12.6" customHeight="1">
      <c r="A47" s="218">
        <v>32</v>
      </c>
      <c r="B47" s="173" t="s">
        <v>336</v>
      </c>
      <c r="C47" s="309">
        <v>1013</v>
      </c>
      <c r="D47" s="294">
        <v>3</v>
      </c>
      <c r="E47" s="309">
        <v>168</v>
      </c>
      <c r="F47" s="309">
        <v>297</v>
      </c>
      <c r="G47" s="309">
        <v>313</v>
      </c>
      <c r="H47" s="309">
        <v>26</v>
      </c>
      <c r="I47" s="309">
        <v>53</v>
      </c>
      <c r="J47" s="309">
        <v>3</v>
      </c>
      <c r="K47" s="302" t="s">
        <v>46</v>
      </c>
      <c r="L47" s="302" t="s">
        <v>46</v>
      </c>
      <c r="M47" s="294">
        <v>3</v>
      </c>
      <c r="N47" s="302" t="s">
        <v>46</v>
      </c>
      <c r="O47" s="309">
        <v>148</v>
      </c>
      <c r="P47" s="309">
        <v>468</v>
      </c>
      <c r="Q47" s="309">
        <v>85</v>
      </c>
      <c r="R47" s="218">
        <v>32</v>
      </c>
    </row>
    <row r="48" spans="1:18" ht="12.6" customHeight="1">
      <c r="A48" s="227" t="s">
        <v>116</v>
      </c>
      <c r="B48" s="208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</row>
    <row r="49" spans="1:17" ht="12.6" customHeight="1">
      <c r="A49" s="234" t="s">
        <v>229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P49" s="233"/>
      <c r="Q49" s="233"/>
    </row>
    <row r="50" spans="1:17" ht="12.6" customHeight="1">
      <c r="A50" s="234" t="s">
        <v>230</v>
      </c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P50" s="233"/>
      <c r="Q50" s="233"/>
    </row>
    <row r="51" spans="1:17" ht="12.6" customHeight="1"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P51" s="233"/>
      <c r="Q51" s="233"/>
    </row>
    <row r="52" spans="1:17" ht="12.6" customHeight="1">
      <c r="B52" s="208"/>
      <c r="C52" s="208"/>
      <c r="D52" s="208"/>
      <c r="E52" s="208"/>
      <c r="F52" s="208"/>
      <c r="G52" s="229"/>
      <c r="H52" s="208"/>
      <c r="I52" s="208"/>
      <c r="J52" s="208"/>
      <c r="K52" s="208"/>
      <c r="L52" s="208"/>
      <c r="M52" s="208"/>
      <c r="O52" s="235"/>
      <c r="P52" s="233"/>
      <c r="Q52" s="233"/>
    </row>
    <row r="53" spans="1:17" ht="12.6" customHeight="1"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P53" s="233"/>
      <c r="Q53" s="233"/>
    </row>
    <row r="54" spans="1:17" ht="12.6" customHeight="1"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P54" s="176"/>
      <c r="Q54" s="233"/>
    </row>
    <row r="55" spans="1:17" ht="12.6" customHeight="1">
      <c r="B55" s="208"/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P55" s="233"/>
      <c r="Q55" s="233"/>
    </row>
    <row r="56" spans="1:17" ht="12.6" customHeight="1"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P56" s="233"/>
      <c r="Q56" s="233"/>
    </row>
    <row r="57" spans="1:17" ht="12.6" customHeight="1">
      <c r="B57" s="208"/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P57" s="233"/>
      <c r="Q57" s="233"/>
    </row>
    <row r="58" spans="1:17" ht="12.6" customHeight="1">
      <c r="B58" s="208"/>
      <c r="C58" s="208"/>
      <c r="D58" s="208"/>
      <c r="E58" s="208"/>
      <c r="F58" s="208"/>
      <c r="G58" s="208"/>
      <c r="H58" s="208"/>
      <c r="I58" s="208"/>
      <c r="J58" s="208"/>
      <c r="K58" s="208"/>
      <c r="L58" s="208"/>
      <c r="M58" s="208"/>
      <c r="P58" s="233"/>
      <c r="Q58" s="233"/>
    </row>
    <row r="59" spans="1:17" ht="12.6" customHeight="1">
      <c r="B59" s="208"/>
      <c r="C59" s="208"/>
      <c r="D59" s="208"/>
      <c r="E59" s="208"/>
      <c r="F59" s="208"/>
      <c r="G59" s="208"/>
      <c r="H59" s="208"/>
      <c r="I59" s="208"/>
      <c r="J59" s="208"/>
      <c r="K59" s="208"/>
      <c r="L59" s="208"/>
      <c r="M59" s="208"/>
      <c r="P59" s="233"/>
      <c r="Q59" s="233"/>
    </row>
    <row r="60" spans="1:17" ht="12.75" customHeight="1">
      <c r="B60" s="208"/>
      <c r="C60" s="208"/>
      <c r="D60" s="208"/>
      <c r="E60" s="208"/>
      <c r="F60" s="208"/>
      <c r="G60" s="208"/>
      <c r="H60" s="208"/>
      <c r="I60" s="208"/>
      <c r="J60" s="208"/>
      <c r="K60" s="208"/>
      <c r="L60" s="208"/>
      <c r="M60" s="208"/>
      <c r="P60" s="236"/>
      <c r="Q60" s="236"/>
    </row>
    <row r="61" spans="1:17" ht="12.75" customHeight="1"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P61" s="227"/>
      <c r="Q61" s="227"/>
    </row>
    <row r="62" spans="1:17" ht="12.75" customHeight="1">
      <c r="B62" s="208"/>
      <c r="C62" s="208"/>
      <c r="D62" s="208"/>
      <c r="E62" s="208"/>
      <c r="F62" s="208"/>
      <c r="G62" s="208"/>
      <c r="H62" s="208"/>
      <c r="I62" s="208"/>
      <c r="J62" s="208"/>
      <c r="K62" s="208"/>
      <c r="L62" s="208"/>
      <c r="M62" s="208"/>
      <c r="P62" s="227"/>
      <c r="Q62" s="227"/>
    </row>
    <row r="63" spans="1:17" ht="12.75" customHeight="1"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P63" s="227"/>
      <c r="Q63" s="227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1" display="Inhaltsverzeichnis!A31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A7" sqref="A7"/>
    </sheetView>
  </sheetViews>
  <sheetFormatPr baseColWidth="10" defaultColWidth="11.44140625" defaultRowHeight="12.75" customHeight="1"/>
  <cols>
    <col min="1" max="1" width="2.88671875" style="218" customWidth="1"/>
    <col min="2" max="2" width="30.88671875" style="237" customWidth="1"/>
    <col min="3" max="3" width="9.6640625" style="227" customWidth="1"/>
    <col min="4" max="13" width="9.6640625" style="238" customWidth="1"/>
    <col min="14" max="15" width="9.6640625" style="232" customWidth="1"/>
    <col min="16" max="16" width="10.6640625" style="239" customWidth="1"/>
    <col min="17" max="17" width="9.6640625" style="238" customWidth="1"/>
    <col min="18" max="18" width="2.88671875" style="218" customWidth="1"/>
    <col min="19" max="16384" width="11.44140625" style="227"/>
  </cols>
  <sheetData>
    <row r="1" spans="1:25" s="216" customFormat="1" ht="24" customHeight="1">
      <c r="A1" s="437" t="s">
        <v>314</v>
      </c>
      <c r="B1" s="437"/>
      <c r="C1" s="437"/>
      <c r="D1" s="437"/>
      <c r="E1" s="437"/>
      <c r="F1" s="437"/>
      <c r="G1" s="437"/>
      <c r="H1" s="437"/>
      <c r="I1" s="214"/>
      <c r="J1" s="214"/>
      <c r="K1" s="214"/>
      <c r="L1" s="214"/>
      <c r="M1" s="214"/>
      <c r="N1" s="214"/>
      <c r="O1" s="215"/>
    </row>
    <row r="2" spans="1:25" s="209" customFormat="1" ht="12.75" customHeight="1">
      <c r="A2" s="218"/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7"/>
      <c r="P2" s="487"/>
      <c r="Q2" s="487"/>
      <c r="R2" s="218"/>
      <c r="S2" s="208"/>
      <c r="T2" s="208"/>
      <c r="U2" s="208"/>
      <c r="V2" s="208"/>
      <c r="W2" s="208"/>
      <c r="X2" s="208"/>
      <c r="Y2" s="208"/>
    </row>
    <row r="3" spans="1:25" s="208" customFormat="1" ht="12.75" customHeight="1">
      <c r="A3" s="488" t="s">
        <v>174</v>
      </c>
      <c r="B3" s="510" t="s">
        <v>136</v>
      </c>
      <c r="C3" s="506" t="s">
        <v>272</v>
      </c>
      <c r="D3" s="507"/>
      <c r="E3" s="507"/>
      <c r="F3" s="507"/>
      <c r="G3" s="507"/>
      <c r="H3" s="507"/>
      <c r="I3" s="508" t="s">
        <v>279</v>
      </c>
      <c r="J3" s="508"/>
      <c r="K3" s="508"/>
      <c r="L3" s="508"/>
      <c r="M3" s="508"/>
      <c r="N3" s="508"/>
      <c r="O3" s="509"/>
      <c r="P3" s="513" t="s">
        <v>236</v>
      </c>
      <c r="Q3" s="514"/>
      <c r="R3" s="469" t="s">
        <v>174</v>
      </c>
    </row>
    <row r="4" spans="1:25" s="208" customFormat="1" ht="12.75" customHeight="1">
      <c r="A4" s="489"/>
      <c r="B4" s="511"/>
      <c r="C4" s="500" t="s">
        <v>14</v>
      </c>
      <c r="D4" s="502" t="s">
        <v>88</v>
      </c>
      <c r="E4" s="502" t="s">
        <v>89</v>
      </c>
      <c r="F4" s="502" t="s">
        <v>90</v>
      </c>
      <c r="G4" s="502" t="s">
        <v>221</v>
      </c>
      <c r="H4" s="503" t="s">
        <v>222</v>
      </c>
      <c r="I4" s="504" t="s">
        <v>231</v>
      </c>
      <c r="J4" s="505" t="s">
        <v>175</v>
      </c>
      <c r="K4" s="502" t="s">
        <v>97</v>
      </c>
      <c r="L4" s="502" t="s">
        <v>223</v>
      </c>
      <c r="M4" s="502" t="s">
        <v>224</v>
      </c>
      <c r="N4" s="502" t="s">
        <v>225</v>
      </c>
      <c r="O4" s="500" t="s">
        <v>226</v>
      </c>
      <c r="P4" s="515" t="s">
        <v>227</v>
      </c>
      <c r="Q4" s="500" t="s">
        <v>228</v>
      </c>
      <c r="R4" s="470"/>
    </row>
    <row r="5" spans="1:25" s="208" customFormat="1" ht="17.25" customHeight="1">
      <c r="A5" s="489"/>
      <c r="B5" s="511"/>
      <c r="C5" s="501"/>
      <c r="D5" s="502"/>
      <c r="E5" s="502"/>
      <c r="F5" s="502"/>
      <c r="G5" s="502"/>
      <c r="H5" s="503"/>
      <c r="I5" s="504"/>
      <c r="J5" s="502"/>
      <c r="K5" s="502"/>
      <c r="L5" s="502"/>
      <c r="M5" s="502"/>
      <c r="N5" s="502"/>
      <c r="O5" s="501"/>
      <c r="P5" s="516"/>
      <c r="Q5" s="501"/>
      <c r="R5" s="470"/>
    </row>
    <row r="6" spans="1:25" s="208" customFormat="1" ht="12.75" customHeight="1">
      <c r="A6" s="490"/>
      <c r="B6" s="512"/>
      <c r="C6" s="513" t="s">
        <v>8</v>
      </c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514"/>
      <c r="O6" s="514"/>
      <c r="P6" s="514"/>
      <c r="Q6" s="517"/>
      <c r="R6" s="471"/>
    </row>
    <row r="7" spans="1:25" s="208" customFormat="1" ht="12.75" customHeight="1">
      <c r="A7" s="218"/>
      <c r="B7" s="32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218"/>
    </row>
    <row r="8" spans="1:25" s="208" customFormat="1" ht="12.75" customHeight="1">
      <c r="A8" s="218">
        <v>1</v>
      </c>
      <c r="B8" s="316" t="s">
        <v>190</v>
      </c>
      <c r="C8" s="307">
        <v>5545</v>
      </c>
      <c r="D8" s="307">
        <v>1</v>
      </c>
      <c r="E8" s="307">
        <v>900</v>
      </c>
      <c r="F8" s="307">
        <v>618</v>
      </c>
      <c r="G8" s="302" t="s">
        <v>46</v>
      </c>
      <c r="H8" s="307">
        <v>26</v>
      </c>
      <c r="I8" s="307">
        <v>47</v>
      </c>
      <c r="J8" s="307">
        <v>1259</v>
      </c>
      <c r="K8" s="307">
        <v>43</v>
      </c>
      <c r="L8" s="302" t="s">
        <v>46</v>
      </c>
      <c r="M8" s="307">
        <v>3</v>
      </c>
      <c r="N8" s="307">
        <v>15</v>
      </c>
      <c r="O8" s="307">
        <v>2633</v>
      </c>
      <c r="P8" s="307">
        <v>1519</v>
      </c>
      <c r="Q8" s="307">
        <v>1378</v>
      </c>
      <c r="R8" s="218">
        <v>1</v>
      </c>
    </row>
    <row r="9" spans="1:25" s="209" customFormat="1" ht="12.75" customHeight="1">
      <c r="A9" s="218">
        <v>2</v>
      </c>
      <c r="B9" s="317" t="s">
        <v>176</v>
      </c>
      <c r="C9" s="307">
        <v>9344</v>
      </c>
      <c r="D9" s="307">
        <v>1</v>
      </c>
      <c r="E9" s="307">
        <v>1276</v>
      </c>
      <c r="F9" s="307">
        <v>743</v>
      </c>
      <c r="G9" s="302" t="s">
        <v>46</v>
      </c>
      <c r="H9" s="307">
        <v>46</v>
      </c>
      <c r="I9" s="307">
        <v>69</v>
      </c>
      <c r="J9" s="307">
        <v>1810</v>
      </c>
      <c r="K9" s="307">
        <v>45</v>
      </c>
      <c r="L9" s="302" t="s">
        <v>46</v>
      </c>
      <c r="M9" s="307">
        <v>13</v>
      </c>
      <c r="N9" s="307">
        <v>136</v>
      </c>
      <c r="O9" s="307">
        <v>5205</v>
      </c>
      <c r="P9" s="307">
        <v>2020</v>
      </c>
      <c r="Q9" s="307">
        <v>1983</v>
      </c>
      <c r="R9" s="218">
        <v>2</v>
      </c>
    </row>
    <row r="10" spans="1:25" s="208" customFormat="1" ht="12.75" customHeight="1">
      <c r="A10" s="218"/>
      <c r="B10" s="318" t="s">
        <v>92</v>
      </c>
      <c r="C10" s="309" t="s">
        <v>160</v>
      </c>
      <c r="D10" s="309" t="s">
        <v>160</v>
      </c>
      <c r="E10" s="309" t="s">
        <v>160</v>
      </c>
      <c r="F10" s="309" t="s">
        <v>160</v>
      </c>
      <c r="G10" s="309" t="s">
        <v>160</v>
      </c>
      <c r="H10" s="309" t="s">
        <v>160</v>
      </c>
      <c r="I10" s="309" t="s">
        <v>160</v>
      </c>
      <c r="J10" s="309" t="s">
        <v>160</v>
      </c>
      <c r="K10" s="309" t="s">
        <v>160</v>
      </c>
      <c r="L10" s="309" t="s">
        <v>160</v>
      </c>
      <c r="M10" s="309" t="s">
        <v>160</v>
      </c>
      <c r="N10" s="309" t="s">
        <v>160</v>
      </c>
      <c r="O10" s="309" t="s">
        <v>160</v>
      </c>
      <c r="P10" s="309" t="s">
        <v>160</v>
      </c>
      <c r="Q10" s="309" t="s">
        <v>160</v>
      </c>
      <c r="R10" s="218"/>
    </row>
    <row r="11" spans="1:25" ht="12.6" customHeight="1">
      <c r="A11" s="218">
        <v>3</v>
      </c>
      <c r="B11" s="318" t="s">
        <v>129</v>
      </c>
      <c r="C11" s="309">
        <v>4955</v>
      </c>
      <c r="D11" s="309">
        <v>1</v>
      </c>
      <c r="E11" s="309">
        <v>826</v>
      </c>
      <c r="F11" s="309">
        <v>575</v>
      </c>
      <c r="G11" s="302" t="s">
        <v>46</v>
      </c>
      <c r="H11" s="309">
        <v>22</v>
      </c>
      <c r="I11" s="309">
        <v>41</v>
      </c>
      <c r="J11" s="309">
        <v>1111</v>
      </c>
      <c r="K11" s="309">
        <v>41</v>
      </c>
      <c r="L11" s="302" t="s">
        <v>46</v>
      </c>
      <c r="M11" s="294">
        <v>1</v>
      </c>
      <c r="N11" s="309">
        <v>5</v>
      </c>
      <c r="O11" s="309">
        <v>2332</v>
      </c>
      <c r="P11" s="309">
        <v>1402</v>
      </c>
      <c r="Q11" s="309">
        <v>1216</v>
      </c>
      <c r="R11" s="218">
        <v>3</v>
      </c>
    </row>
    <row r="12" spans="1:25" ht="12.6" customHeight="1">
      <c r="A12" s="218">
        <v>4</v>
      </c>
      <c r="B12" s="318" t="s">
        <v>130</v>
      </c>
      <c r="C12" s="309">
        <v>231</v>
      </c>
      <c r="D12" s="302" t="s">
        <v>46</v>
      </c>
      <c r="E12" s="309">
        <v>34</v>
      </c>
      <c r="F12" s="309">
        <v>24</v>
      </c>
      <c r="G12" s="302" t="s">
        <v>46</v>
      </c>
      <c r="H12" s="309">
        <v>3</v>
      </c>
      <c r="I12" s="309">
        <v>2</v>
      </c>
      <c r="J12" s="309">
        <v>74</v>
      </c>
      <c r="K12" s="294">
        <v>2</v>
      </c>
      <c r="L12" s="302" t="s">
        <v>46</v>
      </c>
      <c r="M12" s="302" t="s">
        <v>46</v>
      </c>
      <c r="N12" s="302" t="s">
        <v>46</v>
      </c>
      <c r="O12" s="309">
        <v>92</v>
      </c>
      <c r="P12" s="309">
        <v>58</v>
      </c>
      <c r="Q12" s="309">
        <v>81</v>
      </c>
      <c r="R12" s="218">
        <v>4</v>
      </c>
    </row>
    <row r="13" spans="1:25" ht="12.6" customHeight="1">
      <c r="A13" s="218">
        <v>5</v>
      </c>
      <c r="B13" s="318" t="s">
        <v>177</v>
      </c>
      <c r="C13" s="309">
        <v>353</v>
      </c>
      <c r="D13" s="302" t="s">
        <v>46</v>
      </c>
      <c r="E13" s="309">
        <v>38</v>
      </c>
      <c r="F13" s="309">
        <v>19</v>
      </c>
      <c r="G13" s="302" t="s">
        <v>46</v>
      </c>
      <c r="H13" s="294">
        <v>1</v>
      </c>
      <c r="I13" s="309">
        <v>4</v>
      </c>
      <c r="J13" s="309">
        <v>74</v>
      </c>
      <c r="K13" s="302" t="s">
        <v>46</v>
      </c>
      <c r="L13" s="302" t="s">
        <v>46</v>
      </c>
      <c r="M13" s="294">
        <v>2</v>
      </c>
      <c r="N13" s="309">
        <v>10</v>
      </c>
      <c r="O13" s="309">
        <v>205</v>
      </c>
      <c r="P13" s="309">
        <v>57</v>
      </c>
      <c r="Q13" s="309">
        <v>81</v>
      </c>
      <c r="R13" s="218">
        <v>5</v>
      </c>
    </row>
    <row r="14" spans="1:25" ht="12.6" customHeight="1">
      <c r="A14" s="218">
        <v>6</v>
      </c>
      <c r="B14" s="319" t="s">
        <v>176</v>
      </c>
      <c r="C14" s="309">
        <v>3793</v>
      </c>
      <c r="D14" s="302" t="s">
        <v>46</v>
      </c>
      <c r="E14" s="309">
        <v>277</v>
      </c>
      <c r="F14" s="309">
        <v>120</v>
      </c>
      <c r="G14" s="302" t="s">
        <v>46</v>
      </c>
      <c r="H14" s="294">
        <v>18</v>
      </c>
      <c r="I14" s="309">
        <v>24</v>
      </c>
      <c r="J14" s="309">
        <v>551</v>
      </c>
      <c r="K14" s="302" t="s">
        <v>46</v>
      </c>
      <c r="L14" s="302" t="s">
        <v>46</v>
      </c>
      <c r="M14" s="294">
        <v>12</v>
      </c>
      <c r="N14" s="309">
        <v>131</v>
      </c>
      <c r="O14" s="309">
        <v>2660</v>
      </c>
      <c r="P14" s="309">
        <v>397</v>
      </c>
      <c r="Q14" s="309">
        <v>605</v>
      </c>
      <c r="R14" s="218">
        <v>6</v>
      </c>
    </row>
    <row r="15" spans="1:25" ht="12.6" customHeight="1">
      <c r="A15" s="218">
        <v>7</v>
      </c>
      <c r="B15" s="318" t="s">
        <v>132</v>
      </c>
      <c r="C15" s="309">
        <v>6</v>
      </c>
      <c r="D15" s="302" t="s">
        <v>46</v>
      </c>
      <c r="E15" s="294">
        <v>2</v>
      </c>
      <c r="F15" s="302" t="s">
        <v>46</v>
      </c>
      <c r="G15" s="302" t="s">
        <v>46</v>
      </c>
      <c r="H15" s="302" t="s">
        <v>46</v>
      </c>
      <c r="I15" s="302" t="s">
        <v>46</v>
      </c>
      <c r="J15" s="302" t="s">
        <v>46</v>
      </c>
      <c r="K15" s="302" t="s">
        <v>46</v>
      </c>
      <c r="L15" s="302" t="s">
        <v>46</v>
      </c>
      <c r="M15" s="302" t="s">
        <v>46</v>
      </c>
      <c r="N15" s="302" t="s">
        <v>46</v>
      </c>
      <c r="O15" s="309">
        <v>4</v>
      </c>
      <c r="P15" s="294">
        <v>2</v>
      </c>
      <c r="Q15" s="302" t="s">
        <v>46</v>
      </c>
      <c r="R15" s="218">
        <v>7</v>
      </c>
    </row>
    <row r="16" spans="1:25" ht="12.6" customHeight="1">
      <c r="A16" s="218">
        <v>8</v>
      </c>
      <c r="B16" s="319" t="s">
        <v>176</v>
      </c>
      <c r="C16" s="309">
        <v>134</v>
      </c>
      <c r="D16" s="302" t="s">
        <v>46</v>
      </c>
      <c r="E16" s="294">
        <v>105</v>
      </c>
      <c r="F16" s="302" t="s">
        <v>46</v>
      </c>
      <c r="G16" s="302" t="s">
        <v>46</v>
      </c>
      <c r="H16" s="302" t="s">
        <v>46</v>
      </c>
      <c r="I16" s="302" t="s">
        <v>46</v>
      </c>
      <c r="J16" s="302" t="s">
        <v>46</v>
      </c>
      <c r="K16" s="302" t="s">
        <v>46</v>
      </c>
      <c r="L16" s="302" t="s">
        <v>46</v>
      </c>
      <c r="M16" s="302" t="s">
        <v>46</v>
      </c>
      <c r="N16" s="302" t="s">
        <v>46</v>
      </c>
      <c r="O16" s="309">
        <v>29</v>
      </c>
      <c r="P16" s="294">
        <v>105</v>
      </c>
      <c r="Q16" s="302" t="s">
        <v>46</v>
      </c>
      <c r="R16" s="218">
        <v>8</v>
      </c>
    </row>
    <row r="17" spans="1:18" ht="12.6" customHeight="1">
      <c r="B17" s="319"/>
      <c r="C17" s="309"/>
      <c r="D17" s="294"/>
      <c r="E17" s="294"/>
      <c r="F17" s="294"/>
      <c r="G17" s="294"/>
      <c r="H17" s="294"/>
      <c r="I17" s="294"/>
      <c r="J17" s="294"/>
      <c r="K17" s="294"/>
      <c r="L17" s="309"/>
      <c r="M17" s="294"/>
      <c r="N17" s="294"/>
      <c r="O17" s="309"/>
      <c r="P17" s="294"/>
      <c r="Q17" s="309"/>
    </row>
    <row r="18" spans="1:18" ht="12.6" customHeight="1">
      <c r="B18" s="318" t="s">
        <v>93</v>
      </c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</row>
    <row r="19" spans="1:18" ht="12.6" customHeight="1">
      <c r="A19" s="218">
        <v>9</v>
      </c>
      <c r="B19" s="318" t="s">
        <v>178</v>
      </c>
      <c r="C19" s="310">
        <v>85</v>
      </c>
      <c r="D19" s="302" t="s">
        <v>46</v>
      </c>
      <c r="E19" s="294">
        <v>18</v>
      </c>
      <c r="F19" s="311">
        <v>2</v>
      </c>
      <c r="G19" s="302" t="s">
        <v>46</v>
      </c>
      <c r="H19" s="302" t="s">
        <v>46</v>
      </c>
      <c r="I19" s="302" t="s">
        <v>46</v>
      </c>
      <c r="J19" s="311">
        <v>12</v>
      </c>
      <c r="K19" s="302" t="s">
        <v>46</v>
      </c>
      <c r="L19" s="302" t="s">
        <v>46</v>
      </c>
      <c r="M19" s="294">
        <v>2</v>
      </c>
      <c r="N19" s="294">
        <v>9</v>
      </c>
      <c r="O19" s="312">
        <v>42</v>
      </c>
      <c r="P19" s="311">
        <v>20</v>
      </c>
      <c r="Q19" s="311">
        <v>14</v>
      </c>
      <c r="R19" s="218">
        <v>9</v>
      </c>
    </row>
    <row r="20" spans="1:18" ht="12.6" customHeight="1">
      <c r="A20" s="218">
        <v>10</v>
      </c>
      <c r="B20" s="319" t="s">
        <v>176</v>
      </c>
      <c r="C20" s="309">
        <v>685</v>
      </c>
      <c r="D20" s="302" t="s">
        <v>46</v>
      </c>
      <c r="E20" s="294">
        <v>94</v>
      </c>
      <c r="F20" s="294">
        <v>12</v>
      </c>
      <c r="G20" s="302" t="s">
        <v>46</v>
      </c>
      <c r="H20" s="302" t="s">
        <v>46</v>
      </c>
      <c r="I20" s="302" t="s">
        <v>46</v>
      </c>
      <c r="J20" s="309">
        <v>98</v>
      </c>
      <c r="K20" s="302" t="s">
        <v>46</v>
      </c>
      <c r="L20" s="302" t="s">
        <v>46</v>
      </c>
      <c r="M20" s="294">
        <v>12</v>
      </c>
      <c r="N20" s="294">
        <v>126</v>
      </c>
      <c r="O20" s="309">
        <v>343</v>
      </c>
      <c r="P20" s="309">
        <v>106</v>
      </c>
      <c r="Q20" s="309">
        <v>110</v>
      </c>
      <c r="R20" s="218">
        <v>10</v>
      </c>
    </row>
    <row r="21" spans="1:18" ht="12.6" customHeight="1">
      <c r="B21" s="320"/>
      <c r="C21" s="309"/>
      <c r="D21" s="294"/>
      <c r="E21" s="309"/>
      <c r="F21" s="294"/>
      <c r="G21" s="309"/>
      <c r="H21" s="294"/>
      <c r="I21" s="294"/>
      <c r="J21" s="309"/>
      <c r="K21" s="294"/>
      <c r="L21" s="294"/>
      <c r="M21" s="309"/>
      <c r="N21" s="294"/>
      <c r="O21" s="309"/>
      <c r="P21" s="309"/>
      <c r="Q21" s="309"/>
    </row>
    <row r="22" spans="1:18" ht="12.6" customHeight="1">
      <c r="A22" s="218">
        <v>11</v>
      </c>
      <c r="B22" s="316" t="s">
        <v>191</v>
      </c>
      <c r="C22" s="307">
        <v>575</v>
      </c>
      <c r="D22" s="302" t="s">
        <v>46</v>
      </c>
      <c r="E22" s="307">
        <v>14</v>
      </c>
      <c r="F22" s="292">
        <v>16</v>
      </c>
      <c r="G22" s="302" t="s">
        <v>46</v>
      </c>
      <c r="H22" s="307" t="s">
        <v>46</v>
      </c>
      <c r="I22" s="292">
        <v>10</v>
      </c>
      <c r="J22" s="307">
        <v>44</v>
      </c>
      <c r="K22" s="292">
        <v>4</v>
      </c>
      <c r="L22" s="307">
        <v>2</v>
      </c>
      <c r="M22" s="307">
        <v>1</v>
      </c>
      <c r="N22" s="292">
        <v>6</v>
      </c>
      <c r="O22" s="307">
        <v>478</v>
      </c>
      <c r="P22" s="307">
        <v>30</v>
      </c>
      <c r="Q22" s="307">
        <v>61</v>
      </c>
      <c r="R22" s="218">
        <v>11</v>
      </c>
    </row>
    <row r="23" spans="1:18" ht="12.6" customHeight="1">
      <c r="A23" s="218">
        <v>12</v>
      </c>
      <c r="B23" s="317" t="s">
        <v>336</v>
      </c>
      <c r="C23" s="372">
        <v>6338</v>
      </c>
      <c r="D23" s="302" t="s">
        <v>46</v>
      </c>
      <c r="E23" s="373">
        <v>51</v>
      </c>
      <c r="F23" s="373">
        <v>821</v>
      </c>
      <c r="G23" s="302" t="s">
        <v>46</v>
      </c>
      <c r="H23" s="307" t="s">
        <v>46</v>
      </c>
      <c r="I23" s="373">
        <v>140</v>
      </c>
      <c r="J23" s="373">
        <v>292</v>
      </c>
      <c r="K23" s="373">
        <v>9</v>
      </c>
      <c r="L23" s="307">
        <v>3</v>
      </c>
      <c r="M23" s="373">
        <v>0</v>
      </c>
      <c r="N23" s="374">
        <v>121</v>
      </c>
      <c r="O23" s="375">
        <v>4899</v>
      </c>
      <c r="P23" s="373">
        <v>873</v>
      </c>
      <c r="Q23" s="373">
        <v>445</v>
      </c>
      <c r="R23" s="218">
        <v>12</v>
      </c>
    </row>
    <row r="24" spans="1:18" ht="12.6" customHeight="1">
      <c r="B24" s="321" t="s">
        <v>92</v>
      </c>
      <c r="C24" s="307" t="s">
        <v>160</v>
      </c>
      <c r="D24" s="294" t="s">
        <v>160</v>
      </c>
      <c r="E24" s="307" t="s">
        <v>160</v>
      </c>
      <c r="F24" s="307" t="s">
        <v>160</v>
      </c>
      <c r="G24" s="294" t="s">
        <v>160</v>
      </c>
      <c r="H24" s="307"/>
      <c r="I24" s="307" t="s">
        <v>160</v>
      </c>
      <c r="J24" s="307" t="s">
        <v>160</v>
      </c>
      <c r="K24" s="307" t="s">
        <v>160</v>
      </c>
      <c r="L24" s="294" t="s">
        <v>160</v>
      </c>
      <c r="M24" s="294" t="s">
        <v>160</v>
      </c>
      <c r="N24" s="307" t="s">
        <v>160</v>
      </c>
      <c r="O24" s="307" t="s">
        <v>160</v>
      </c>
      <c r="P24" s="307" t="s">
        <v>160</v>
      </c>
      <c r="Q24" s="307" t="s">
        <v>160</v>
      </c>
    </row>
    <row r="25" spans="1:18" ht="12.6" customHeight="1">
      <c r="A25" s="218">
        <v>13</v>
      </c>
      <c r="B25" s="321" t="s">
        <v>133</v>
      </c>
      <c r="C25" s="309">
        <v>8</v>
      </c>
      <c r="D25" s="302" t="s">
        <v>46</v>
      </c>
      <c r="E25" s="309">
        <v>2</v>
      </c>
      <c r="F25" s="302" t="s">
        <v>46</v>
      </c>
      <c r="G25" s="302" t="s">
        <v>46</v>
      </c>
      <c r="H25" s="302" t="s">
        <v>46</v>
      </c>
      <c r="I25" s="302" t="s">
        <v>46</v>
      </c>
      <c r="J25" s="294">
        <v>2</v>
      </c>
      <c r="K25" s="302" t="s">
        <v>46</v>
      </c>
      <c r="L25" s="302" t="s">
        <v>46</v>
      </c>
      <c r="M25" s="302" t="s">
        <v>46</v>
      </c>
      <c r="N25" s="302" t="s">
        <v>46</v>
      </c>
      <c r="O25" s="309">
        <v>4</v>
      </c>
      <c r="P25" s="309">
        <v>2</v>
      </c>
      <c r="Q25" s="309">
        <v>2</v>
      </c>
      <c r="R25" s="218">
        <v>13</v>
      </c>
    </row>
    <row r="26" spans="1:18" ht="12.6" customHeight="1">
      <c r="A26" s="218">
        <v>14</v>
      </c>
      <c r="B26" s="322" t="s">
        <v>336</v>
      </c>
      <c r="C26" s="309">
        <v>84</v>
      </c>
      <c r="D26" s="302" t="s">
        <v>46</v>
      </c>
      <c r="E26" s="309">
        <v>18</v>
      </c>
      <c r="F26" s="302" t="s">
        <v>46</v>
      </c>
      <c r="G26" s="302" t="s">
        <v>46</v>
      </c>
      <c r="H26" s="302" t="s">
        <v>46</v>
      </c>
      <c r="I26" s="302" t="s">
        <v>46</v>
      </c>
      <c r="J26" s="294">
        <v>16</v>
      </c>
      <c r="K26" s="302" t="s">
        <v>46</v>
      </c>
      <c r="L26" s="302" t="s">
        <v>46</v>
      </c>
      <c r="M26" s="302" t="s">
        <v>46</v>
      </c>
      <c r="N26" s="302" t="s">
        <v>46</v>
      </c>
      <c r="O26" s="309">
        <v>50</v>
      </c>
      <c r="P26" s="309">
        <v>18</v>
      </c>
      <c r="Q26" s="309">
        <v>16</v>
      </c>
      <c r="R26" s="218">
        <v>14</v>
      </c>
    </row>
    <row r="27" spans="1:18" ht="12.6" customHeight="1">
      <c r="A27" s="218">
        <v>15</v>
      </c>
      <c r="B27" s="321" t="s">
        <v>134</v>
      </c>
      <c r="C27" s="309">
        <v>48</v>
      </c>
      <c r="D27" s="302" t="s">
        <v>46</v>
      </c>
      <c r="E27" s="302" t="s">
        <v>46</v>
      </c>
      <c r="F27" s="294">
        <v>3</v>
      </c>
      <c r="G27" s="302" t="s">
        <v>46</v>
      </c>
      <c r="H27" s="294" t="s">
        <v>46</v>
      </c>
      <c r="I27" s="294">
        <v>1</v>
      </c>
      <c r="J27" s="309">
        <v>6</v>
      </c>
      <c r="K27" s="302" t="s">
        <v>46</v>
      </c>
      <c r="L27" s="302" t="s">
        <v>46</v>
      </c>
      <c r="M27" s="302" t="s">
        <v>46</v>
      </c>
      <c r="N27" s="302" t="s">
        <v>46</v>
      </c>
      <c r="O27" s="309">
        <v>38</v>
      </c>
      <c r="P27" s="294">
        <v>3</v>
      </c>
      <c r="Q27" s="309">
        <v>7</v>
      </c>
      <c r="R27" s="218">
        <v>15</v>
      </c>
    </row>
    <row r="28" spans="1:18" ht="12.6" customHeight="1">
      <c r="A28" s="218">
        <v>16</v>
      </c>
      <c r="B28" s="322" t="s">
        <v>336</v>
      </c>
      <c r="C28" s="309">
        <v>277</v>
      </c>
      <c r="D28" s="302" t="s">
        <v>46</v>
      </c>
      <c r="E28" s="302" t="s">
        <v>46</v>
      </c>
      <c r="F28" s="294">
        <v>8</v>
      </c>
      <c r="G28" s="302" t="s">
        <v>46</v>
      </c>
      <c r="H28" s="294" t="s">
        <v>46</v>
      </c>
      <c r="I28" s="294">
        <v>45</v>
      </c>
      <c r="J28" s="309">
        <v>13</v>
      </c>
      <c r="K28" s="302" t="s">
        <v>46</v>
      </c>
      <c r="L28" s="302" t="s">
        <v>46</v>
      </c>
      <c r="M28" s="302" t="s">
        <v>46</v>
      </c>
      <c r="N28" s="302" t="s">
        <v>46</v>
      </c>
      <c r="O28" s="309">
        <v>211</v>
      </c>
      <c r="P28" s="294">
        <v>8</v>
      </c>
      <c r="Q28" s="309">
        <v>58</v>
      </c>
      <c r="R28" s="218">
        <v>16</v>
      </c>
    </row>
    <row r="29" spans="1:18" ht="12.6" customHeight="1">
      <c r="A29" s="218">
        <v>17</v>
      </c>
      <c r="B29" s="321" t="s">
        <v>180</v>
      </c>
      <c r="C29" s="309">
        <v>46</v>
      </c>
      <c r="D29" s="302" t="s">
        <v>46</v>
      </c>
      <c r="E29" s="302" t="s">
        <v>46</v>
      </c>
      <c r="F29" s="302" t="s">
        <v>46</v>
      </c>
      <c r="G29" s="302" t="s">
        <v>46</v>
      </c>
      <c r="H29" s="294" t="s">
        <v>46</v>
      </c>
      <c r="I29" s="302" t="s">
        <v>46</v>
      </c>
      <c r="J29" s="302" t="s">
        <v>46</v>
      </c>
      <c r="K29" s="302" t="s">
        <v>46</v>
      </c>
      <c r="L29" s="294">
        <v>1</v>
      </c>
      <c r="M29" s="302" t="s">
        <v>46</v>
      </c>
      <c r="N29" s="294">
        <v>1</v>
      </c>
      <c r="O29" s="309">
        <v>44</v>
      </c>
      <c r="P29" s="302" t="s">
        <v>46</v>
      </c>
      <c r="Q29" s="309">
        <v>1</v>
      </c>
      <c r="R29" s="218">
        <v>17</v>
      </c>
    </row>
    <row r="30" spans="1:18" ht="12.6" customHeight="1">
      <c r="A30" s="218">
        <v>18</v>
      </c>
      <c r="B30" s="322" t="s">
        <v>336</v>
      </c>
      <c r="C30" s="309">
        <v>308</v>
      </c>
      <c r="D30" s="302" t="s">
        <v>46</v>
      </c>
      <c r="E30" s="302" t="s">
        <v>46</v>
      </c>
      <c r="F30" s="302" t="s">
        <v>46</v>
      </c>
      <c r="G30" s="302" t="s">
        <v>46</v>
      </c>
      <c r="H30" s="294" t="s">
        <v>46</v>
      </c>
      <c r="I30" s="302" t="s">
        <v>46</v>
      </c>
      <c r="J30" s="302" t="s">
        <v>46</v>
      </c>
      <c r="K30" s="302" t="s">
        <v>46</v>
      </c>
      <c r="L30" s="294">
        <v>1</v>
      </c>
      <c r="M30" s="302" t="s">
        <v>46</v>
      </c>
      <c r="N30" s="294">
        <v>41</v>
      </c>
      <c r="O30" s="309">
        <v>266</v>
      </c>
      <c r="P30" s="302" t="s">
        <v>46</v>
      </c>
      <c r="Q30" s="309">
        <v>1</v>
      </c>
      <c r="R30" s="218">
        <v>18</v>
      </c>
    </row>
    <row r="31" spans="1:18" ht="12.6" customHeight="1">
      <c r="A31" s="275">
        <v>19</v>
      </c>
      <c r="B31" s="321" t="s">
        <v>181</v>
      </c>
      <c r="C31" s="309">
        <v>334</v>
      </c>
      <c r="D31" s="302" t="s">
        <v>46</v>
      </c>
      <c r="E31" s="294">
        <v>6</v>
      </c>
      <c r="F31" s="309">
        <v>9</v>
      </c>
      <c r="G31" s="302" t="s">
        <v>46</v>
      </c>
      <c r="H31" s="294" t="s">
        <v>46</v>
      </c>
      <c r="I31" s="294">
        <v>4</v>
      </c>
      <c r="J31" s="309">
        <v>21</v>
      </c>
      <c r="K31" s="294">
        <v>2</v>
      </c>
      <c r="L31" s="294">
        <v>1</v>
      </c>
      <c r="M31" s="302" t="s">
        <v>46</v>
      </c>
      <c r="N31" s="294">
        <v>4</v>
      </c>
      <c r="O31" s="309">
        <v>287</v>
      </c>
      <c r="P31" s="309">
        <v>15</v>
      </c>
      <c r="Q31" s="309">
        <v>28</v>
      </c>
      <c r="R31" s="218">
        <v>19</v>
      </c>
    </row>
    <row r="32" spans="1:18" ht="12.6" customHeight="1">
      <c r="A32" s="218">
        <v>20</v>
      </c>
      <c r="B32" s="322" t="s">
        <v>336</v>
      </c>
      <c r="C32" s="309">
        <v>5038</v>
      </c>
      <c r="D32" s="302" t="s">
        <v>46</v>
      </c>
      <c r="E32" s="294">
        <v>15</v>
      </c>
      <c r="F32" s="309">
        <v>806</v>
      </c>
      <c r="G32" s="302" t="s">
        <v>46</v>
      </c>
      <c r="H32" s="294" t="s">
        <v>46</v>
      </c>
      <c r="I32" s="294">
        <v>64</v>
      </c>
      <c r="J32" s="309">
        <v>236</v>
      </c>
      <c r="K32" s="294">
        <v>5</v>
      </c>
      <c r="L32" s="294">
        <v>2</v>
      </c>
      <c r="M32" s="302" t="s">
        <v>46</v>
      </c>
      <c r="N32" s="294">
        <v>63</v>
      </c>
      <c r="O32" s="309">
        <v>3849</v>
      </c>
      <c r="P32" s="309">
        <v>820</v>
      </c>
      <c r="Q32" s="309">
        <v>307</v>
      </c>
      <c r="R32" s="218">
        <v>20</v>
      </c>
    </row>
    <row r="33" spans="1:18" ht="12.6" customHeight="1">
      <c r="A33" s="227"/>
      <c r="B33" s="322" t="s">
        <v>93</v>
      </c>
      <c r="C33" s="309"/>
      <c r="D33" s="294"/>
      <c r="E33" s="309"/>
      <c r="F33" s="309"/>
      <c r="G33" s="294"/>
      <c r="H33" s="309"/>
      <c r="I33" s="309"/>
      <c r="J33" s="309"/>
      <c r="K33" s="309"/>
      <c r="L33" s="294"/>
      <c r="M33" s="294"/>
      <c r="N33" s="309"/>
      <c r="O33" s="309"/>
      <c r="P33" s="309"/>
      <c r="Q33" s="309"/>
      <c r="R33" s="227"/>
    </row>
    <row r="34" spans="1:18" ht="12.6" customHeight="1">
      <c r="A34" s="218">
        <v>21</v>
      </c>
      <c r="B34" s="322" t="s">
        <v>182</v>
      </c>
      <c r="C34" s="309">
        <v>64</v>
      </c>
      <c r="D34" s="302" t="s">
        <v>46</v>
      </c>
      <c r="E34" s="302" t="s">
        <v>46</v>
      </c>
      <c r="F34" s="309">
        <v>3</v>
      </c>
      <c r="G34" s="302" t="s">
        <v>46</v>
      </c>
      <c r="H34" s="294" t="s">
        <v>46</v>
      </c>
      <c r="I34" s="309">
        <v>2</v>
      </c>
      <c r="J34" s="309">
        <v>7</v>
      </c>
      <c r="K34" s="294">
        <v>1</v>
      </c>
      <c r="L34" s="294">
        <v>1</v>
      </c>
      <c r="M34" s="302" t="s">
        <v>46</v>
      </c>
      <c r="N34" s="309">
        <v>1</v>
      </c>
      <c r="O34" s="309">
        <v>49</v>
      </c>
      <c r="P34" s="309">
        <v>3</v>
      </c>
      <c r="Q34" s="309">
        <v>11</v>
      </c>
      <c r="R34" s="218">
        <v>21</v>
      </c>
    </row>
    <row r="35" spans="1:18" ht="12.6" customHeight="1">
      <c r="A35" s="218">
        <v>22</v>
      </c>
      <c r="B35" s="323" t="s">
        <v>336</v>
      </c>
      <c r="C35" s="309">
        <v>520</v>
      </c>
      <c r="D35" s="302" t="s">
        <v>46</v>
      </c>
      <c r="E35" s="302" t="s">
        <v>46</v>
      </c>
      <c r="F35" s="309">
        <v>25</v>
      </c>
      <c r="G35" s="302" t="s">
        <v>46</v>
      </c>
      <c r="H35" s="294" t="s">
        <v>46</v>
      </c>
      <c r="I35" s="309">
        <v>61</v>
      </c>
      <c r="J35" s="309">
        <v>78</v>
      </c>
      <c r="K35" s="294">
        <v>4</v>
      </c>
      <c r="L35" s="294">
        <v>2</v>
      </c>
      <c r="M35" s="302" t="s">
        <v>46</v>
      </c>
      <c r="N35" s="309">
        <v>2</v>
      </c>
      <c r="O35" s="309">
        <v>349</v>
      </c>
      <c r="P35" s="309">
        <v>25</v>
      </c>
      <c r="Q35" s="309">
        <v>144</v>
      </c>
      <c r="R35" s="218">
        <v>22</v>
      </c>
    </row>
    <row r="36" spans="1:18" ht="12.6" customHeight="1">
      <c r="A36" s="218">
        <v>23</v>
      </c>
      <c r="B36" s="322" t="s">
        <v>259</v>
      </c>
      <c r="C36" s="309">
        <v>43</v>
      </c>
      <c r="D36" s="302" t="s">
        <v>46</v>
      </c>
      <c r="E36" s="309">
        <v>2</v>
      </c>
      <c r="F36" s="309">
        <v>1</v>
      </c>
      <c r="G36" s="302" t="s">
        <v>46</v>
      </c>
      <c r="H36" s="294" t="s">
        <v>46</v>
      </c>
      <c r="I36" s="302" t="s">
        <v>46</v>
      </c>
      <c r="J36" s="294">
        <v>2</v>
      </c>
      <c r="K36" s="302" t="s">
        <v>46</v>
      </c>
      <c r="L36" s="302" t="s">
        <v>46</v>
      </c>
      <c r="M36" s="302" t="s">
        <v>46</v>
      </c>
      <c r="N36" s="294">
        <v>2</v>
      </c>
      <c r="O36" s="309">
        <v>36</v>
      </c>
      <c r="P36" s="309">
        <v>3</v>
      </c>
      <c r="Q36" s="294">
        <v>2</v>
      </c>
      <c r="R36" s="218">
        <v>23</v>
      </c>
    </row>
    <row r="37" spans="1:18" ht="12.6" customHeight="1">
      <c r="A37" s="218">
        <v>24</v>
      </c>
      <c r="B37" s="323" t="s">
        <v>336</v>
      </c>
      <c r="C37" s="309">
        <v>372</v>
      </c>
      <c r="D37" s="302" t="s">
        <v>46</v>
      </c>
      <c r="E37" s="309">
        <v>5</v>
      </c>
      <c r="F37" s="309">
        <v>21</v>
      </c>
      <c r="G37" s="302" t="s">
        <v>46</v>
      </c>
      <c r="H37" s="294" t="s">
        <v>46</v>
      </c>
      <c r="I37" s="302" t="s">
        <v>46</v>
      </c>
      <c r="J37" s="294">
        <v>29</v>
      </c>
      <c r="K37" s="302" t="s">
        <v>46</v>
      </c>
      <c r="L37" s="302" t="s">
        <v>46</v>
      </c>
      <c r="M37" s="302" t="s">
        <v>46</v>
      </c>
      <c r="N37" s="294">
        <v>34</v>
      </c>
      <c r="O37" s="309">
        <v>282</v>
      </c>
      <c r="P37" s="309">
        <v>27</v>
      </c>
      <c r="Q37" s="294">
        <v>29</v>
      </c>
      <c r="R37" s="218">
        <v>24</v>
      </c>
    </row>
    <row r="38" spans="1:18" ht="12.6" customHeight="1">
      <c r="A38" s="218">
        <v>25</v>
      </c>
      <c r="B38" s="322" t="s">
        <v>260</v>
      </c>
      <c r="C38" s="309">
        <v>99</v>
      </c>
      <c r="D38" s="302" t="s">
        <v>46</v>
      </c>
      <c r="E38" s="302" t="s">
        <v>46</v>
      </c>
      <c r="F38" s="309">
        <v>2</v>
      </c>
      <c r="G38" s="302" t="s">
        <v>46</v>
      </c>
      <c r="H38" s="294" t="s">
        <v>46</v>
      </c>
      <c r="I38" s="302" t="s">
        <v>46</v>
      </c>
      <c r="J38" s="309">
        <v>4</v>
      </c>
      <c r="K38" s="302" t="s">
        <v>46</v>
      </c>
      <c r="L38" s="302" t="s">
        <v>46</v>
      </c>
      <c r="M38" s="302" t="s">
        <v>46</v>
      </c>
      <c r="N38" s="309">
        <v>1</v>
      </c>
      <c r="O38" s="309">
        <v>92</v>
      </c>
      <c r="P38" s="309">
        <v>2</v>
      </c>
      <c r="Q38" s="309">
        <v>4</v>
      </c>
      <c r="R38" s="218">
        <v>25</v>
      </c>
    </row>
    <row r="39" spans="1:18" ht="12.6" customHeight="1">
      <c r="A39" s="218">
        <v>26</v>
      </c>
      <c r="B39" s="323" t="s">
        <v>336</v>
      </c>
      <c r="C39" s="309">
        <v>3575</v>
      </c>
      <c r="D39" s="302" t="s">
        <v>46</v>
      </c>
      <c r="E39" s="302" t="s">
        <v>46</v>
      </c>
      <c r="F39" s="309">
        <v>752</v>
      </c>
      <c r="G39" s="302" t="s">
        <v>46</v>
      </c>
      <c r="H39" s="294" t="s">
        <v>46</v>
      </c>
      <c r="I39" s="302" t="s">
        <v>46</v>
      </c>
      <c r="J39" s="309">
        <v>39</v>
      </c>
      <c r="K39" s="302" t="s">
        <v>46</v>
      </c>
      <c r="L39" s="302" t="s">
        <v>46</v>
      </c>
      <c r="M39" s="302" t="s">
        <v>46</v>
      </c>
      <c r="N39" s="309">
        <v>27</v>
      </c>
      <c r="O39" s="309">
        <v>2757</v>
      </c>
      <c r="P39" s="309">
        <v>752</v>
      </c>
      <c r="Q39" s="309">
        <v>39</v>
      </c>
      <c r="R39" s="218">
        <v>26</v>
      </c>
    </row>
    <row r="40" spans="1:18" ht="12.6" customHeight="1">
      <c r="A40" s="218">
        <v>27</v>
      </c>
      <c r="B40" s="322" t="s">
        <v>183</v>
      </c>
      <c r="C40" s="309">
        <v>22</v>
      </c>
      <c r="D40" s="302" t="s">
        <v>46</v>
      </c>
      <c r="E40" s="302" t="s">
        <v>46</v>
      </c>
      <c r="F40" s="302" t="s">
        <v>46</v>
      </c>
      <c r="G40" s="302" t="s">
        <v>46</v>
      </c>
      <c r="H40" s="294" t="s">
        <v>46</v>
      </c>
      <c r="I40" s="294">
        <v>1</v>
      </c>
      <c r="J40" s="309">
        <v>5</v>
      </c>
      <c r="K40" s="302" t="s">
        <v>46</v>
      </c>
      <c r="L40" s="302" t="s">
        <v>46</v>
      </c>
      <c r="M40" s="302" t="s">
        <v>46</v>
      </c>
      <c r="N40" s="302" t="s">
        <v>46</v>
      </c>
      <c r="O40" s="309">
        <v>16</v>
      </c>
      <c r="P40" s="302" t="s">
        <v>46</v>
      </c>
      <c r="Q40" s="309">
        <v>6</v>
      </c>
      <c r="R40" s="218">
        <v>27</v>
      </c>
    </row>
    <row r="41" spans="1:18" ht="12.6" customHeight="1">
      <c r="A41" s="218">
        <v>28</v>
      </c>
      <c r="B41" s="323" t="s">
        <v>336</v>
      </c>
      <c r="C41" s="309">
        <v>115</v>
      </c>
      <c r="D41" s="302" t="s">
        <v>46</v>
      </c>
      <c r="E41" s="302" t="s">
        <v>46</v>
      </c>
      <c r="F41" s="302" t="s">
        <v>46</v>
      </c>
      <c r="G41" s="302" t="s">
        <v>46</v>
      </c>
      <c r="H41" s="294" t="s">
        <v>46</v>
      </c>
      <c r="I41" s="294">
        <v>1</v>
      </c>
      <c r="J41" s="309">
        <v>84</v>
      </c>
      <c r="K41" s="302" t="s">
        <v>46</v>
      </c>
      <c r="L41" s="302" t="s">
        <v>46</v>
      </c>
      <c r="M41" s="302" t="s">
        <v>46</v>
      </c>
      <c r="N41" s="302" t="s">
        <v>46</v>
      </c>
      <c r="O41" s="309">
        <v>30</v>
      </c>
      <c r="P41" s="302" t="s">
        <v>46</v>
      </c>
      <c r="Q41" s="309">
        <v>85</v>
      </c>
      <c r="R41" s="218">
        <v>28</v>
      </c>
    </row>
    <row r="42" spans="1:18" ht="12.6" customHeight="1">
      <c r="A42" s="218">
        <v>29</v>
      </c>
      <c r="B42" s="322" t="s">
        <v>137</v>
      </c>
      <c r="C42" s="309">
        <v>139</v>
      </c>
      <c r="D42" s="302" t="s">
        <v>46</v>
      </c>
      <c r="E42" s="294">
        <v>6</v>
      </c>
      <c r="F42" s="309">
        <v>4</v>
      </c>
      <c r="G42" s="302" t="s">
        <v>46</v>
      </c>
      <c r="H42" s="294" t="s">
        <v>46</v>
      </c>
      <c r="I42" s="294">
        <v>5</v>
      </c>
      <c r="J42" s="309">
        <v>15</v>
      </c>
      <c r="K42" s="294">
        <v>2</v>
      </c>
      <c r="L42" s="302" t="s">
        <v>46</v>
      </c>
      <c r="M42" s="294">
        <v>1</v>
      </c>
      <c r="N42" s="309">
        <v>1</v>
      </c>
      <c r="O42" s="309">
        <v>105</v>
      </c>
      <c r="P42" s="309">
        <v>10</v>
      </c>
      <c r="Q42" s="309">
        <v>23</v>
      </c>
      <c r="R42" s="218">
        <v>29</v>
      </c>
    </row>
    <row r="43" spans="1:18" ht="12.6" customHeight="1">
      <c r="A43" s="218">
        <v>30</v>
      </c>
      <c r="B43" s="323" t="s">
        <v>336</v>
      </c>
      <c r="C43" s="309">
        <v>630</v>
      </c>
      <c r="D43" s="302" t="s">
        <v>46</v>
      </c>
      <c r="E43" s="294">
        <v>19</v>
      </c>
      <c r="F43" s="309">
        <v>8</v>
      </c>
      <c r="G43" s="302" t="s">
        <v>46</v>
      </c>
      <c r="H43" s="294" t="s">
        <v>46</v>
      </c>
      <c r="I43" s="294">
        <v>31</v>
      </c>
      <c r="J43" s="309">
        <v>27</v>
      </c>
      <c r="K43" s="294">
        <v>3</v>
      </c>
      <c r="L43" s="302" t="s">
        <v>46</v>
      </c>
      <c r="M43" s="294">
        <v>0</v>
      </c>
      <c r="N43" s="309">
        <v>18</v>
      </c>
      <c r="O43" s="309">
        <v>523</v>
      </c>
      <c r="P43" s="309">
        <v>27</v>
      </c>
      <c r="Q43" s="309">
        <v>62</v>
      </c>
      <c r="R43" s="218">
        <v>30</v>
      </c>
    </row>
    <row r="44" spans="1:18" ht="12.6" customHeight="1">
      <c r="A44" s="227"/>
      <c r="B44" s="324"/>
      <c r="C44" s="309"/>
      <c r="D44" s="294"/>
      <c r="E44" s="294"/>
      <c r="F44" s="309"/>
      <c r="G44" s="294"/>
      <c r="H44" s="294"/>
      <c r="I44" s="294"/>
      <c r="J44" s="309"/>
      <c r="K44" s="294"/>
      <c r="L44" s="294"/>
      <c r="M44" s="294"/>
      <c r="N44" s="309"/>
      <c r="O44" s="309"/>
      <c r="P44" s="309"/>
      <c r="Q44" s="309"/>
      <c r="R44" s="227"/>
    </row>
    <row r="45" spans="1:18" ht="12.6" customHeight="1">
      <c r="B45" s="321" t="s">
        <v>93</v>
      </c>
      <c r="C45" s="309"/>
      <c r="D45" s="294"/>
      <c r="E45" s="309"/>
      <c r="F45" s="309"/>
      <c r="G45" s="294"/>
      <c r="H45" s="309"/>
      <c r="I45" s="309"/>
      <c r="J45" s="309"/>
      <c r="K45" s="294"/>
      <c r="L45" s="294"/>
      <c r="M45" s="294"/>
      <c r="N45" s="309"/>
      <c r="O45" s="309"/>
      <c r="P45" s="309"/>
      <c r="Q45" s="309"/>
    </row>
    <row r="46" spans="1:18" ht="12.6" customHeight="1">
      <c r="A46" s="218">
        <v>31</v>
      </c>
      <c r="B46" s="321" t="s">
        <v>184</v>
      </c>
      <c r="C46" s="309">
        <v>153</v>
      </c>
      <c r="D46" s="302" t="s">
        <v>46</v>
      </c>
      <c r="E46" s="309">
        <v>9</v>
      </c>
      <c r="F46" s="309">
        <v>5</v>
      </c>
      <c r="G46" s="302" t="s">
        <v>46</v>
      </c>
      <c r="H46" s="294" t="s">
        <v>46</v>
      </c>
      <c r="I46" s="309">
        <v>5</v>
      </c>
      <c r="J46" s="309">
        <v>20</v>
      </c>
      <c r="K46" s="294">
        <v>1</v>
      </c>
      <c r="L46" s="294">
        <v>1</v>
      </c>
      <c r="M46" s="302" t="s">
        <v>46</v>
      </c>
      <c r="N46" s="309">
        <v>1</v>
      </c>
      <c r="O46" s="309">
        <v>111</v>
      </c>
      <c r="P46" s="309">
        <v>14</v>
      </c>
      <c r="Q46" s="309">
        <v>27</v>
      </c>
      <c r="R46" s="218">
        <v>31</v>
      </c>
    </row>
    <row r="47" spans="1:18" ht="12.6" customHeight="1">
      <c r="A47" s="218">
        <v>32</v>
      </c>
      <c r="B47" s="322" t="s">
        <v>336</v>
      </c>
      <c r="C47" s="309">
        <v>1013</v>
      </c>
      <c r="D47" s="302" t="s">
        <v>46</v>
      </c>
      <c r="E47" s="309">
        <v>44</v>
      </c>
      <c r="F47" s="309">
        <v>10</v>
      </c>
      <c r="G47" s="302" t="s">
        <v>46</v>
      </c>
      <c r="H47" s="294" t="s">
        <v>46</v>
      </c>
      <c r="I47" s="309">
        <v>31</v>
      </c>
      <c r="J47" s="309">
        <v>49</v>
      </c>
      <c r="K47" s="309">
        <v>1</v>
      </c>
      <c r="L47" s="294">
        <v>2</v>
      </c>
      <c r="M47" s="302" t="s">
        <v>46</v>
      </c>
      <c r="N47" s="309">
        <v>18</v>
      </c>
      <c r="O47" s="309">
        <v>857</v>
      </c>
      <c r="P47" s="309">
        <v>54</v>
      </c>
      <c r="Q47" s="309">
        <v>84</v>
      </c>
      <c r="R47" s="218">
        <v>32</v>
      </c>
    </row>
    <row r="48" spans="1:18" ht="12.6" customHeight="1">
      <c r="A48" s="227" t="s">
        <v>116</v>
      </c>
      <c r="B48" s="208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</row>
    <row r="49" spans="1:17" ht="12.6" customHeight="1">
      <c r="A49" s="234" t="s">
        <v>229</v>
      </c>
      <c r="B49" s="208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</row>
    <row r="50" spans="1:17" ht="12.6" customHeight="1">
      <c r="A50" s="234" t="s">
        <v>230</v>
      </c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P50" s="233"/>
      <c r="Q50" s="233"/>
    </row>
    <row r="51" spans="1:17" ht="12.6" customHeight="1"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P51" s="233"/>
      <c r="Q51" s="233"/>
    </row>
    <row r="52" spans="1:17" ht="12.6" customHeight="1">
      <c r="B52" s="208"/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O52" s="235"/>
      <c r="P52" s="233"/>
      <c r="Q52" s="233"/>
    </row>
    <row r="53" spans="1:17" ht="12.6" customHeight="1"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P53" s="233"/>
      <c r="Q53" s="233"/>
    </row>
    <row r="54" spans="1:17" ht="12.6" customHeight="1">
      <c r="B54" s="208"/>
      <c r="C54" s="208"/>
      <c r="D54" s="208"/>
      <c r="E54" s="229"/>
      <c r="F54" s="208"/>
      <c r="G54" s="208"/>
      <c r="H54" s="208"/>
      <c r="I54" s="208"/>
      <c r="J54" s="208"/>
      <c r="K54" s="208"/>
      <c r="L54" s="208"/>
      <c r="M54" s="208"/>
      <c r="P54" s="176"/>
      <c r="Q54" s="233"/>
    </row>
    <row r="55" spans="1:17" ht="12.6" customHeight="1">
      <c r="B55" s="208"/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P55" s="233"/>
      <c r="Q55" s="233"/>
    </row>
    <row r="56" spans="1:17" ht="12.6" customHeight="1"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P56" s="233"/>
      <c r="Q56" s="233"/>
    </row>
    <row r="57" spans="1:17" ht="12.6" customHeight="1">
      <c r="B57" s="208"/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P57" s="233"/>
      <c r="Q57" s="233"/>
    </row>
    <row r="58" spans="1:17" ht="12.6" customHeight="1">
      <c r="B58" s="208"/>
      <c r="C58" s="208"/>
      <c r="D58" s="208"/>
      <c r="E58" s="208"/>
      <c r="F58" s="208"/>
      <c r="G58" s="208"/>
      <c r="H58" s="208"/>
      <c r="I58" s="208"/>
      <c r="J58" s="208"/>
      <c r="K58" s="208"/>
      <c r="L58" s="208"/>
      <c r="M58" s="208"/>
      <c r="P58" s="233"/>
      <c r="Q58" s="233"/>
    </row>
    <row r="59" spans="1:17" ht="12.6" customHeight="1">
      <c r="B59" s="208"/>
      <c r="C59" s="208"/>
      <c r="D59" s="208"/>
      <c r="E59" s="208"/>
      <c r="F59" s="208"/>
      <c r="G59" s="208"/>
      <c r="H59" s="208"/>
      <c r="I59" s="208"/>
      <c r="J59" s="208"/>
      <c r="K59" s="208"/>
      <c r="L59" s="208"/>
      <c r="M59" s="208"/>
      <c r="P59" s="233"/>
      <c r="Q59" s="233"/>
    </row>
    <row r="60" spans="1:17" ht="12.75" customHeight="1">
      <c r="B60" s="208"/>
      <c r="C60" s="208"/>
      <c r="D60" s="208"/>
      <c r="E60" s="208"/>
      <c r="F60" s="208"/>
      <c r="G60" s="208"/>
      <c r="H60" s="208"/>
      <c r="I60" s="208"/>
      <c r="J60" s="208"/>
      <c r="K60" s="208"/>
      <c r="L60" s="208"/>
      <c r="M60" s="208"/>
      <c r="P60" s="236"/>
      <c r="Q60" s="236"/>
    </row>
    <row r="61" spans="1:17" ht="12.75" customHeight="1"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P61" s="227"/>
      <c r="Q61" s="227"/>
    </row>
    <row r="62" spans="1:17" ht="12.75" customHeight="1">
      <c r="B62" s="208"/>
      <c r="C62" s="208"/>
      <c r="D62" s="208"/>
      <c r="E62" s="208"/>
      <c r="F62" s="208"/>
      <c r="G62" s="208"/>
      <c r="H62" s="208"/>
      <c r="I62" s="208"/>
      <c r="J62" s="208"/>
      <c r="K62" s="208"/>
      <c r="L62" s="208"/>
      <c r="M62" s="208"/>
      <c r="P62" s="227"/>
      <c r="Q62" s="227"/>
    </row>
    <row r="63" spans="1:17" ht="12.75" customHeight="1"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P63" s="227"/>
      <c r="Q63" s="227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4" display="Inhaltsverzeichnis!A34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4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199999999999999"/>
  <cols>
    <col min="1" max="1" width="24.77734375" style="84" customWidth="1"/>
    <col min="2" max="2" width="7.44140625" style="84" customWidth="1"/>
    <col min="3" max="3" width="7.33203125" style="84" customWidth="1"/>
    <col min="4" max="4" width="6.33203125" style="84" customWidth="1"/>
    <col min="5" max="5" width="6.44140625" style="84" customWidth="1"/>
    <col min="6" max="6" width="6.6640625" style="84" customWidth="1"/>
    <col min="7" max="7" width="7.33203125" style="84" bestFit="1" customWidth="1"/>
    <col min="8" max="8" width="6.5546875" style="84" customWidth="1"/>
    <col min="9" max="9" width="8.109375" style="84" customWidth="1"/>
    <col min="10" max="10" width="6.33203125" style="84" customWidth="1"/>
    <col min="11" max="11" width="7.44140625" style="84" customWidth="1"/>
    <col min="12" max="16384" width="11.5546875" style="84"/>
  </cols>
  <sheetData>
    <row r="1" spans="1:18" ht="24" customHeight="1">
      <c r="A1" s="518" t="s">
        <v>315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</row>
    <row r="2" spans="1:18" ht="12" customHeight="1">
      <c r="A2" s="531"/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86"/>
      <c r="M2" s="86"/>
    </row>
    <row r="3" spans="1:18" ht="12" customHeight="1">
      <c r="A3" s="519" t="s">
        <v>269</v>
      </c>
      <c r="B3" s="520"/>
      <c r="C3" s="525" t="s">
        <v>195</v>
      </c>
      <c r="D3" s="525"/>
      <c r="E3" s="525"/>
      <c r="F3" s="525"/>
      <c r="G3" s="525"/>
      <c r="H3" s="525"/>
      <c r="I3" s="525"/>
      <c r="J3" s="525"/>
      <c r="K3" s="526"/>
      <c r="L3" s="177"/>
      <c r="M3" s="177"/>
    </row>
    <row r="4" spans="1:18" ht="12" customHeight="1">
      <c r="A4" s="521"/>
      <c r="B4" s="522"/>
      <c r="C4" s="527" t="s">
        <v>185</v>
      </c>
      <c r="D4" s="525" t="s">
        <v>171</v>
      </c>
      <c r="E4" s="525"/>
      <c r="F4" s="525"/>
      <c r="G4" s="525"/>
      <c r="H4" s="525"/>
      <c r="I4" s="525"/>
      <c r="J4" s="525"/>
      <c r="K4" s="526"/>
      <c r="L4" s="86"/>
      <c r="M4" s="86"/>
    </row>
    <row r="5" spans="1:18" ht="12" customHeight="1">
      <c r="A5" s="521"/>
      <c r="B5" s="522"/>
      <c r="C5" s="525"/>
      <c r="D5" s="529" t="s">
        <v>94</v>
      </c>
      <c r="E5" s="529" t="s">
        <v>95</v>
      </c>
      <c r="F5" s="529" t="s">
        <v>96</v>
      </c>
      <c r="G5" s="529" t="s">
        <v>186</v>
      </c>
      <c r="H5" s="529" t="s">
        <v>187</v>
      </c>
      <c r="I5" s="529" t="s">
        <v>188</v>
      </c>
      <c r="J5" s="529" t="s">
        <v>97</v>
      </c>
      <c r="K5" s="528" t="s">
        <v>98</v>
      </c>
      <c r="L5" s="86"/>
      <c r="M5" s="86"/>
    </row>
    <row r="6" spans="1:18" ht="12" customHeight="1">
      <c r="A6" s="521"/>
      <c r="B6" s="522"/>
      <c r="C6" s="525"/>
      <c r="D6" s="530"/>
      <c r="E6" s="530"/>
      <c r="F6" s="530"/>
      <c r="G6" s="530"/>
      <c r="H6" s="530"/>
      <c r="I6" s="530"/>
      <c r="J6" s="530"/>
      <c r="K6" s="528"/>
    </row>
    <row r="7" spans="1:18" ht="12" customHeight="1">
      <c r="A7" s="523"/>
      <c r="B7" s="524"/>
      <c r="C7" s="525" t="s">
        <v>8</v>
      </c>
      <c r="D7" s="525"/>
      <c r="E7" s="525"/>
      <c r="F7" s="525"/>
      <c r="G7" s="525"/>
      <c r="H7" s="525"/>
      <c r="I7" s="525"/>
      <c r="J7" s="525"/>
      <c r="K7" s="526"/>
    </row>
    <row r="8" spans="1:18" ht="12" customHeight="1">
      <c r="A8" s="178"/>
      <c r="B8" s="178"/>
      <c r="C8" s="169"/>
      <c r="D8" s="169"/>
      <c r="E8" s="169"/>
      <c r="F8" s="169"/>
      <c r="G8" s="169"/>
      <c r="H8" s="169"/>
      <c r="I8" s="169"/>
      <c r="J8" s="169"/>
      <c r="K8" s="39"/>
    </row>
    <row r="9" spans="1:18" s="87" customFormat="1" ht="12" customHeight="1">
      <c r="A9" s="80" t="s">
        <v>190</v>
      </c>
      <c r="B9" s="90" t="s">
        <v>91</v>
      </c>
      <c r="C9" s="307">
        <v>5545</v>
      </c>
      <c r="D9" s="307">
        <v>1</v>
      </c>
      <c r="E9" s="307">
        <v>202</v>
      </c>
      <c r="F9" s="307">
        <v>966</v>
      </c>
      <c r="G9" s="307">
        <v>625</v>
      </c>
      <c r="H9" s="307">
        <v>2654</v>
      </c>
      <c r="I9" s="307">
        <v>189</v>
      </c>
      <c r="J9" s="307">
        <v>781</v>
      </c>
      <c r="K9" s="307">
        <v>127</v>
      </c>
      <c r="L9"/>
      <c r="M9"/>
      <c r="N9"/>
      <c r="O9"/>
      <c r="P9"/>
      <c r="Q9"/>
      <c r="R9"/>
    </row>
    <row r="10" spans="1:18" s="87" customFormat="1" ht="12" customHeight="1">
      <c r="A10" s="170" t="s">
        <v>19</v>
      </c>
      <c r="B10" s="90" t="s">
        <v>334</v>
      </c>
      <c r="C10" s="307">
        <v>5150</v>
      </c>
      <c r="D10" s="307">
        <v>0</v>
      </c>
      <c r="E10" s="307">
        <v>425</v>
      </c>
      <c r="F10" s="307">
        <v>785</v>
      </c>
      <c r="G10" s="307">
        <v>1115</v>
      </c>
      <c r="H10" s="307">
        <v>2053</v>
      </c>
      <c r="I10" s="307">
        <v>145</v>
      </c>
      <c r="J10" s="307">
        <v>535</v>
      </c>
      <c r="K10" s="307">
        <v>91</v>
      </c>
      <c r="L10"/>
      <c r="M10"/>
      <c r="N10"/>
      <c r="O10"/>
      <c r="P10"/>
      <c r="Q10"/>
      <c r="R10"/>
    </row>
    <row r="11" spans="1:18" s="87" customFormat="1" ht="12" customHeight="1">
      <c r="A11" s="171" t="s">
        <v>92</v>
      </c>
      <c r="B11" s="82"/>
      <c r="C11" s="326"/>
      <c r="D11" s="327"/>
      <c r="E11" s="328"/>
      <c r="F11" s="328"/>
      <c r="G11" s="328"/>
      <c r="H11" s="328"/>
      <c r="I11" s="328"/>
      <c r="J11" s="328"/>
      <c r="K11" s="328"/>
      <c r="L11"/>
      <c r="M11"/>
      <c r="N11"/>
      <c r="O11"/>
      <c r="P11"/>
      <c r="Q11"/>
      <c r="R11"/>
    </row>
    <row r="12" spans="1:18" s="87" customFormat="1" ht="12" customHeight="1">
      <c r="A12" s="171" t="s">
        <v>129</v>
      </c>
      <c r="B12" s="83" t="s">
        <v>91</v>
      </c>
      <c r="C12" s="309">
        <v>4955</v>
      </c>
      <c r="D12" s="294">
        <v>1</v>
      </c>
      <c r="E12" s="309">
        <v>144</v>
      </c>
      <c r="F12" s="309">
        <v>878</v>
      </c>
      <c r="G12" s="309">
        <v>448</v>
      </c>
      <c r="H12" s="309">
        <v>2459</v>
      </c>
      <c r="I12" s="309">
        <v>178</v>
      </c>
      <c r="J12" s="309">
        <v>729</v>
      </c>
      <c r="K12" s="309">
        <v>118</v>
      </c>
      <c r="L12"/>
      <c r="M12"/>
      <c r="N12"/>
      <c r="O12"/>
      <c r="P12"/>
      <c r="Q12"/>
      <c r="R12"/>
    </row>
    <row r="13" spans="1:18" s="87" customFormat="1" ht="12" customHeight="1">
      <c r="A13" s="179" t="s">
        <v>19</v>
      </c>
      <c r="B13" s="91" t="s">
        <v>334</v>
      </c>
      <c r="C13" s="309">
        <v>3426</v>
      </c>
      <c r="D13" s="294">
        <v>0</v>
      </c>
      <c r="E13" s="309">
        <v>100</v>
      </c>
      <c r="F13" s="309">
        <v>628</v>
      </c>
      <c r="G13" s="309">
        <v>310</v>
      </c>
      <c r="H13" s="309">
        <v>1714</v>
      </c>
      <c r="I13" s="309">
        <v>120</v>
      </c>
      <c r="J13" s="309">
        <v>476</v>
      </c>
      <c r="K13" s="294">
        <v>78</v>
      </c>
      <c r="L13"/>
      <c r="M13"/>
      <c r="N13"/>
      <c r="O13"/>
      <c r="P13"/>
      <c r="Q13"/>
      <c r="R13"/>
    </row>
    <row r="14" spans="1:18" s="87" customFormat="1" ht="12" customHeight="1">
      <c r="A14" s="171" t="s">
        <v>130</v>
      </c>
      <c r="B14" s="83" t="s">
        <v>91</v>
      </c>
      <c r="C14" s="309">
        <v>231</v>
      </c>
      <c r="D14" s="302" t="s">
        <v>46</v>
      </c>
      <c r="E14" s="309">
        <v>7</v>
      </c>
      <c r="F14" s="309">
        <v>41</v>
      </c>
      <c r="G14" s="309">
        <v>24</v>
      </c>
      <c r="H14" s="309">
        <v>104</v>
      </c>
      <c r="I14" s="309">
        <v>6</v>
      </c>
      <c r="J14" s="309">
        <v>44</v>
      </c>
      <c r="K14" s="309">
        <v>5</v>
      </c>
      <c r="L14" s="40"/>
      <c r="M14" s="40"/>
      <c r="N14" s="40"/>
      <c r="O14" s="40"/>
      <c r="P14" s="40"/>
      <c r="Q14" s="40"/>
      <c r="R14" s="40"/>
    </row>
    <row r="15" spans="1:18" s="87" customFormat="1" ht="12" customHeight="1">
      <c r="A15" s="179" t="s">
        <v>19</v>
      </c>
      <c r="B15" s="91" t="s">
        <v>334</v>
      </c>
      <c r="C15" s="309">
        <v>228</v>
      </c>
      <c r="D15" s="302" t="s">
        <v>46</v>
      </c>
      <c r="E15" s="309">
        <v>8</v>
      </c>
      <c r="F15" s="309">
        <v>44</v>
      </c>
      <c r="G15" s="309">
        <v>26</v>
      </c>
      <c r="H15" s="309">
        <v>97</v>
      </c>
      <c r="I15" s="294">
        <v>6</v>
      </c>
      <c r="J15" s="309">
        <v>41</v>
      </c>
      <c r="K15" s="294">
        <v>5</v>
      </c>
      <c r="L15"/>
      <c r="M15"/>
      <c r="N15"/>
      <c r="O15"/>
      <c r="P15"/>
      <c r="Q15"/>
      <c r="R15"/>
    </row>
    <row r="16" spans="1:18" s="87" customFormat="1" ht="12" customHeight="1">
      <c r="A16" s="171" t="s">
        <v>131</v>
      </c>
      <c r="B16" s="83" t="s">
        <v>91</v>
      </c>
      <c r="C16" s="309">
        <v>353</v>
      </c>
      <c r="D16" s="302" t="s">
        <v>46</v>
      </c>
      <c r="E16" s="309">
        <v>50</v>
      </c>
      <c r="F16" s="309">
        <v>47</v>
      </c>
      <c r="G16" s="309">
        <v>148</v>
      </c>
      <c r="H16" s="309">
        <v>91</v>
      </c>
      <c r="I16" s="309">
        <v>5</v>
      </c>
      <c r="J16" s="309">
        <v>8</v>
      </c>
      <c r="K16" s="309">
        <v>4</v>
      </c>
      <c r="L16"/>
      <c r="M16"/>
      <c r="N16"/>
      <c r="O16"/>
      <c r="P16"/>
      <c r="Q16"/>
      <c r="R16"/>
    </row>
    <row r="17" spans="1:18" s="87" customFormat="1" ht="12" customHeight="1">
      <c r="A17" s="179" t="s">
        <v>19</v>
      </c>
      <c r="B17" s="91" t="s">
        <v>334</v>
      </c>
      <c r="C17" s="309">
        <v>1395</v>
      </c>
      <c r="D17" s="302" t="s">
        <v>46</v>
      </c>
      <c r="E17" s="309">
        <v>314</v>
      </c>
      <c r="F17" s="309">
        <v>113</v>
      </c>
      <c r="G17" s="309">
        <v>680</v>
      </c>
      <c r="H17" s="309">
        <v>243</v>
      </c>
      <c r="I17" s="294">
        <v>19</v>
      </c>
      <c r="J17" s="309">
        <v>17</v>
      </c>
      <c r="K17" s="294">
        <v>8</v>
      </c>
      <c r="L17"/>
      <c r="M17"/>
      <c r="N17"/>
      <c r="O17"/>
      <c r="P17"/>
      <c r="Q17"/>
      <c r="R17"/>
    </row>
    <row r="18" spans="1:18" s="87" customFormat="1" ht="12" customHeight="1">
      <c r="A18" s="171" t="s">
        <v>132</v>
      </c>
      <c r="B18" s="83" t="s">
        <v>91</v>
      </c>
      <c r="C18" s="309">
        <v>6</v>
      </c>
      <c r="D18" s="302" t="s">
        <v>46</v>
      </c>
      <c r="E18" s="309">
        <v>1</v>
      </c>
      <c r="F18" s="302" t="s">
        <v>46</v>
      </c>
      <c r="G18" s="309">
        <v>5</v>
      </c>
      <c r="H18" s="302" t="s">
        <v>46</v>
      </c>
      <c r="I18" s="309" t="s">
        <v>46</v>
      </c>
      <c r="J18" s="309" t="s">
        <v>46</v>
      </c>
      <c r="K18" s="309" t="s">
        <v>46</v>
      </c>
      <c r="L18"/>
      <c r="M18"/>
      <c r="N18"/>
      <c r="O18"/>
      <c r="P18"/>
      <c r="Q18"/>
      <c r="R18"/>
    </row>
    <row r="19" spans="1:18" s="87" customFormat="1" ht="12" customHeight="1">
      <c r="A19" s="179" t="s">
        <v>19</v>
      </c>
      <c r="B19" s="91" t="s">
        <v>334</v>
      </c>
      <c r="C19" s="309">
        <v>101</v>
      </c>
      <c r="D19" s="302" t="s">
        <v>46</v>
      </c>
      <c r="E19" s="309">
        <v>3</v>
      </c>
      <c r="F19" s="302" t="s">
        <v>46</v>
      </c>
      <c r="G19" s="309">
        <v>98</v>
      </c>
      <c r="H19" s="302" t="s">
        <v>46</v>
      </c>
      <c r="I19" s="309" t="s">
        <v>46</v>
      </c>
      <c r="J19" s="309" t="s">
        <v>46</v>
      </c>
      <c r="K19" s="309" t="s">
        <v>46</v>
      </c>
      <c r="L19"/>
      <c r="M19"/>
      <c r="N19"/>
      <c r="O19"/>
      <c r="P19"/>
      <c r="Q19"/>
      <c r="R19"/>
    </row>
    <row r="20" spans="1:18" s="87" customFormat="1" ht="12" customHeight="1">
      <c r="A20" s="171" t="s">
        <v>93</v>
      </c>
      <c r="B20" s="82"/>
      <c r="C20" s="309"/>
      <c r="D20" s="309"/>
      <c r="E20" s="309"/>
      <c r="F20" s="309"/>
      <c r="G20" s="309"/>
      <c r="H20" s="309"/>
      <c r="I20" s="294"/>
      <c r="J20" s="309"/>
      <c r="K20" s="294"/>
      <c r="L20"/>
      <c r="M20"/>
      <c r="N20"/>
      <c r="O20"/>
      <c r="P20"/>
      <c r="Q20"/>
      <c r="R20"/>
    </row>
    <row r="21" spans="1:18" s="87" customFormat="1" ht="12" customHeight="1">
      <c r="A21" s="171" t="s">
        <v>189</v>
      </c>
      <c r="B21" s="83" t="s">
        <v>91</v>
      </c>
      <c r="C21" s="309">
        <v>85</v>
      </c>
      <c r="D21" s="302" t="s">
        <v>46</v>
      </c>
      <c r="E21" s="309">
        <v>6</v>
      </c>
      <c r="F21" s="309">
        <v>4</v>
      </c>
      <c r="G21" s="309">
        <v>51</v>
      </c>
      <c r="H21" s="309">
        <v>22</v>
      </c>
      <c r="I21" s="294">
        <v>1</v>
      </c>
      <c r="J21" s="309">
        <v>1</v>
      </c>
      <c r="K21" s="309" t="s">
        <v>46</v>
      </c>
      <c r="L21"/>
      <c r="M21"/>
      <c r="N21"/>
      <c r="O21"/>
      <c r="P21"/>
      <c r="Q21"/>
      <c r="R21"/>
    </row>
    <row r="22" spans="1:18" s="87" customFormat="1" ht="12" customHeight="1">
      <c r="A22" s="179" t="s">
        <v>19</v>
      </c>
      <c r="B22" s="91" t="s">
        <v>334</v>
      </c>
      <c r="C22" s="309">
        <v>271</v>
      </c>
      <c r="D22" s="302" t="s">
        <v>46</v>
      </c>
      <c r="E22" s="309">
        <v>28</v>
      </c>
      <c r="F22" s="309">
        <v>6</v>
      </c>
      <c r="G22" s="309">
        <v>179</v>
      </c>
      <c r="H22" s="309">
        <v>55</v>
      </c>
      <c r="I22" s="294">
        <v>2</v>
      </c>
      <c r="J22" s="309">
        <v>2</v>
      </c>
      <c r="K22" s="309" t="s">
        <v>46</v>
      </c>
      <c r="L22"/>
      <c r="M22"/>
      <c r="N22"/>
      <c r="O22"/>
      <c r="P22"/>
      <c r="Q22"/>
      <c r="R22"/>
    </row>
    <row r="23" spans="1:18" s="87" customFormat="1" ht="12" customHeight="1">
      <c r="A23" s="82"/>
      <c r="B23" s="82"/>
      <c r="C23" s="309"/>
      <c r="D23" s="309"/>
      <c r="E23" s="309"/>
      <c r="F23" s="309"/>
      <c r="G23" s="309"/>
      <c r="H23" s="309"/>
      <c r="I23" s="294"/>
      <c r="J23" s="309"/>
      <c r="K23" s="309"/>
      <c r="L23"/>
      <c r="M23"/>
      <c r="N23"/>
      <c r="O23"/>
      <c r="P23"/>
      <c r="Q23"/>
      <c r="R23"/>
    </row>
    <row r="24" spans="1:18" s="87" customFormat="1" ht="12" customHeight="1">
      <c r="A24" s="80" t="s">
        <v>191</v>
      </c>
      <c r="B24" s="90" t="s">
        <v>91</v>
      </c>
      <c r="C24" s="307">
        <v>575</v>
      </c>
      <c r="D24" s="307">
        <v>144</v>
      </c>
      <c r="E24" s="307">
        <v>97</v>
      </c>
      <c r="F24" s="307">
        <v>71</v>
      </c>
      <c r="G24" s="307">
        <v>58</v>
      </c>
      <c r="H24" s="307">
        <v>124</v>
      </c>
      <c r="I24" s="292">
        <v>3</v>
      </c>
      <c r="J24" s="307">
        <v>61</v>
      </c>
      <c r="K24" s="307">
        <v>17</v>
      </c>
      <c r="L24"/>
      <c r="M24"/>
      <c r="N24"/>
      <c r="O24"/>
      <c r="P24"/>
      <c r="Q24"/>
      <c r="R24"/>
    </row>
    <row r="25" spans="1:18" s="87" customFormat="1" ht="12" customHeight="1">
      <c r="A25" s="170" t="s">
        <v>19</v>
      </c>
      <c r="B25" s="90" t="s">
        <v>334</v>
      </c>
      <c r="C25" s="307">
        <v>6338</v>
      </c>
      <c r="D25" s="307">
        <v>1211</v>
      </c>
      <c r="E25" s="307">
        <v>4027</v>
      </c>
      <c r="F25" s="307">
        <v>340</v>
      </c>
      <c r="G25" s="307">
        <v>247</v>
      </c>
      <c r="H25" s="307">
        <v>289</v>
      </c>
      <c r="I25" s="292">
        <v>2</v>
      </c>
      <c r="J25" s="307">
        <v>162</v>
      </c>
      <c r="K25" s="307">
        <v>60</v>
      </c>
      <c r="L25"/>
      <c r="M25"/>
      <c r="N25"/>
      <c r="O25"/>
      <c r="P25"/>
      <c r="Q25"/>
      <c r="R25"/>
    </row>
    <row r="26" spans="1:18" s="87" customFormat="1" ht="12" customHeight="1">
      <c r="A26" s="171" t="s">
        <v>92</v>
      </c>
      <c r="B26" s="82"/>
      <c r="C26" s="309"/>
      <c r="D26" s="309"/>
      <c r="E26" s="309"/>
      <c r="F26" s="309"/>
      <c r="G26" s="294"/>
      <c r="H26" s="309"/>
      <c r="I26" s="294"/>
      <c r="J26" s="309"/>
      <c r="K26" s="294"/>
      <c r="L26"/>
      <c r="M26"/>
      <c r="N26"/>
      <c r="O26"/>
      <c r="P26"/>
      <c r="Q26"/>
      <c r="R26"/>
    </row>
    <row r="27" spans="1:18" s="87" customFormat="1" ht="12" customHeight="1">
      <c r="A27" s="171" t="s">
        <v>133</v>
      </c>
      <c r="B27" s="83" t="s">
        <v>91</v>
      </c>
      <c r="C27" s="312">
        <v>8</v>
      </c>
      <c r="D27" s="302" t="s">
        <v>46</v>
      </c>
      <c r="E27" s="312">
        <v>3</v>
      </c>
      <c r="F27" s="312">
        <v>1</v>
      </c>
      <c r="G27" s="312">
        <v>1</v>
      </c>
      <c r="H27" s="312">
        <v>3</v>
      </c>
      <c r="I27" s="302" t="s">
        <v>46</v>
      </c>
      <c r="J27" s="302" t="s">
        <v>46</v>
      </c>
      <c r="K27" s="302" t="s">
        <v>46</v>
      </c>
      <c r="L27"/>
      <c r="M27"/>
      <c r="N27"/>
      <c r="O27"/>
      <c r="P27"/>
      <c r="Q27"/>
      <c r="R27"/>
    </row>
    <row r="28" spans="1:18" s="87" customFormat="1" ht="12" customHeight="1">
      <c r="A28" s="179" t="s">
        <v>19</v>
      </c>
      <c r="B28" s="91" t="s">
        <v>334</v>
      </c>
      <c r="C28" s="312">
        <v>84</v>
      </c>
      <c r="D28" s="302" t="s">
        <v>46</v>
      </c>
      <c r="E28" s="312">
        <v>47</v>
      </c>
      <c r="F28" s="312">
        <v>15</v>
      </c>
      <c r="G28" s="312">
        <v>15</v>
      </c>
      <c r="H28" s="312">
        <v>7</v>
      </c>
      <c r="I28" s="302" t="s">
        <v>46</v>
      </c>
      <c r="J28" s="302" t="s">
        <v>46</v>
      </c>
      <c r="K28" s="302" t="s">
        <v>46</v>
      </c>
      <c r="L28"/>
      <c r="M28"/>
      <c r="N28"/>
      <c r="O28"/>
      <c r="P28"/>
      <c r="Q28"/>
      <c r="R28"/>
    </row>
    <row r="29" spans="1:18" s="87" customFormat="1" ht="12" customHeight="1">
      <c r="A29" s="171" t="s">
        <v>134</v>
      </c>
      <c r="B29" s="83" t="s">
        <v>91</v>
      </c>
      <c r="C29" s="84">
        <v>48</v>
      </c>
      <c r="D29" s="84">
        <v>5</v>
      </c>
      <c r="E29" s="84">
        <v>6</v>
      </c>
      <c r="F29" s="84">
        <v>8</v>
      </c>
      <c r="G29" s="84">
        <v>9</v>
      </c>
      <c r="H29" s="84">
        <v>13</v>
      </c>
      <c r="I29" s="302" t="s">
        <v>46</v>
      </c>
      <c r="J29" s="84">
        <v>4</v>
      </c>
      <c r="K29" s="84">
        <v>3</v>
      </c>
      <c r="L29"/>
      <c r="M29"/>
      <c r="N29"/>
      <c r="O29"/>
      <c r="P29"/>
      <c r="Q29"/>
      <c r="R29"/>
    </row>
    <row r="30" spans="1:18" s="87" customFormat="1" ht="12" customHeight="1">
      <c r="A30" s="179" t="s">
        <v>19</v>
      </c>
      <c r="B30" s="91" t="s">
        <v>334</v>
      </c>
      <c r="C30" s="84">
        <v>277</v>
      </c>
      <c r="D30" s="84">
        <v>14</v>
      </c>
      <c r="E30" s="84">
        <v>107</v>
      </c>
      <c r="F30" s="84">
        <v>71</v>
      </c>
      <c r="G30" s="84">
        <v>51</v>
      </c>
      <c r="H30" s="84">
        <v>25</v>
      </c>
      <c r="I30" s="302" t="s">
        <v>46</v>
      </c>
      <c r="J30" s="84">
        <v>6</v>
      </c>
      <c r="K30" s="84">
        <v>4</v>
      </c>
      <c r="L30"/>
      <c r="M30"/>
      <c r="N30"/>
      <c r="O30"/>
      <c r="P30"/>
      <c r="Q30"/>
      <c r="R30"/>
    </row>
    <row r="31" spans="1:18" s="87" customFormat="1" ht="12" customHeight="1">
      <c r="A31" s="277" t="s">
        <v>276</v>
      </c>
      <c r="B31" s="83" t="s">
        <v>91</v>
      </c>
      <c r="C31" s="84">
        <v>46</v>
      </c>
      <c r="D31" s="84">
        <v>19</v>
      </c>
      <c r="E31" s="84">
        <v>16</v>
      </c>
      <c r="F31" s="302" t="s">
        <v>46</v>
      </c>
      <c r="G31" s="309">
        <v>2</v>
      </c>
      <c r="H31" s="84">
        <v>4</v>
      </c>
      <c r="I31" s="302" t="s">
        <v>46</v>
      </c>
      <c r="J31" s="84">
        <v>4</v>
      </c>
      <c r="K31" s="84">
        <v>1</v>
      </c>
      <c r="L31"/>
      <c r="M31"/>
      <c r="N31"/>
      <c r="O31"/>
      <c r="P31"/>
      <c r="Q31"/>
      <c r="R31"/>
    </row>
    <row r="32" spans="1:18" s="87" customFormat="1" ht="12" customHeight="1">
      <c r="A32" s="179" t="s">
        <v>19</v>
      </c>
      <c r="B32" s="91" t="s">
        <v>334</v>
      </c>
      <c r="C32" s="84">
        <v>308</v>
      </c>
      <c r="D32" s="84">
        <v>202</v>
      </c>
      <c r="E32" s="84">
        <v>81</v>
      </c>
      <c r="F32" s="302" t="s">
        <v>46</v>
      </c>
      <c r="G32" s="309">
        <v>1</v>
      </c>
      <c r="H32" s="84">
        <v>8</v>
      </c>
      <c r="I32" s="302" t="s">
        <v>46</v>
      </c>
      <c r="J32" s="84">
        <v>12</v>
      </c>
      <c r="K32" s="84">
        <v>3</v>
      </c>
      <c r="L32"/>
      <c r="M32"/>
      <c r="N32"/>
      <c r="O32"/>
      <c r="P32"/>
      <c r="Q32"/>
      <c r="R32"/>
    </row>
    <row r="33" spans="1:18" s="87" customFormat="1" ht="12" customHeight="1">
      <c r="A33" s="171" t="s">
        <v>135</v>
      </c>
      <c r="B33" s="83" t="s">
        <v>91</v>
      </c>
      <c r="C33" s="84">
        <v>334</v>
      </c>
      <c r="D33" s="84">
        <v>107</v>
      </c>
      <c r="E33" s="84">
        <v>51</v>
      </c>
      <c r="F33" s="84">
        <v>44</v>
      </c>
      <c r="G33" s="84">
        <v>19</v>
      </c>
      <c r="H33" s="84">
        <v>65</v>
      </c>
      <c r="I33" s="309">
        <v>2</v>
      </c>
      <c r="J33" s="84">
        <v>34</v>
      </c>
      <c r="K33" s="84">
        <v>12</v>
      </c>
      <c r="L33"/>
      <c r="M33"/>
      <c r="N33"/>
      <c r="O33"/>
      <c r="P33"/>
      <c r="Q33"/>
      <c r="R33"/>
    </row>
    <row r="34" spans="1:18" s="87" customFormat="1" ht="12" customHeight="1">
      <c r="A34" s="179" t="s">
        <v>19</v>
      </c>
      <c r="B34" s="91" t="s">
        <v>334</v>
      </c>
      <c r="C34" s="379">
        <v>5038</v>
      </c>
      <c r="D34" s="84">
        <v>954</v>
      </c>
      <c r="E34" s="379">
        <v>3491</v>
      </c>
      <c r="F34" s="84">
        <v>214</v>
      </c>
      <c r="G34" s="84">
        <v>54</v>
      </c>
      <c r="H34" s="84">
        <v>168</v>
      </c>
      <c r="I34" s="309">
        <v>1</v>
      </c>
      <c r="J34" s="84">
        <v>104</v>
      </c>
      <c r="K34" s="84">
        <v>52</v>
      </c>
      <c r="L34"/>
      <c r="M34"/>
      <c r="N34"/>
      <c r="O34"/>
      <c r="P34"/>
      <c r="Q34"/>
      <c r="R34"/>
    </row>
    <row r="35" spans="1:18" s="87" customFormat="1" ht="12" customHeight="1">
      <c r="A35" s="173" t="s">
        <v>93</v>
      </c>
      <c r="B35" s="82"/>
      <c r="C35" s="84"/>
      <c r="D35" s="84"/>
      <c r="E35" s="84"/>
      <c r="F35" s="84"/>
      <c r="G35" s="84"/>
      <c r="H35" s="84"/>
      <c r="I35" s="84"/>
      <c r="J35" s="84"/>
      <c r="K35" s="84"/>
      <c r="L35"/>
      <c r="M35"/>
      <c r="N35"/>
      <c r="O35"/>
      <c r="P35"/>
      <c r="Q35"/>
      <c r="R35"/>
    </row>
    <row r="36" spans="1:18" s="87" customFormat="1" ht="12" customHeight="1">
      <c r="A36" s="173" t="s">
        <v>182</v>
      </c>
      <c r="B36" s="83" t="s">
        <v>91</v>
      </c>
      <c r="C36" s="84">
        <v>64</v>
      </c>
      <c r="D36" s="84">
        <v>38</v>
      </c>
      <c r="E36" s="84">
        <v>8</v>
      </c>
      <c r="F36" s="84">
        <v>4</v>
      </c>
      <c r="G36" s="84">
        <v>3</v>
      </c>
      <c r="H36" s="84">
        <v>8</v>
      </c>
      <c r="I36" s="309">
        <v>1</v>
      </c>
      <c r="J36" s="84">
        <v>2</v>
      </c>
      <c r="K36" s="302" t="s">
        <v>46</v>
      </c>
      <c r="L36"/>
      <c r="M36"/>
      <c r="N36"/>
      <c r="O36"/>
      <c r="P36"/>
      <c r="Q36"/>
      <c r="R36"/>
    </row>
    <row r="37" spans="1:18" s="87" customFormat="1" ht="12" customHeight="1">
      <c r="A37" s="180" t="s">
        <v>19</v>
      </c>
      <c r="B37" s="91" t="s">
        <v>334</v>
      </c>
      <c r="C37" s="84">
        <v>520</v>
      </c>
      <c r="D37" s="84">
        <v>322</v>
      </c>
      <c r="E37" s="84">
        <v>128</v>
      </c>
      <c r="F37" s="84">
        <v>12</v>
      </c>
      <c r="G37" s="84">
        <v>3</v>
      </c>
      <c r="H37" s="84">
        <v>51</v>
      </c>
      <c r="I37" s="309">
        <v>0</v>
      </c>
      <c r="J37" s="84">
        <v>5</v>
      </c>
      <c r="K37" s="302" t="s">
        <v>46</v>
      </c>
      <c r="L37"/>
      <c r="M37"/>
      <c r="N37"/>
      <c r="O37"/>
      <c r="P37"/>
      <c r="Q37"/>
      <c r="R37"/>
    </row>
    <row r="38" spans="1:18" s="87" customFormat="1" ht="12" customHeight="1">
      <c r="A38" s="173" t="s">
        <v>259</v>
      </c>
      <c r="B38" s="83" t="s">
        <v>91</v>
      </c>
      <c r="C38" s="84">
        <v>43</v>
      </c>
      <c r="D38" s="84">
        <v>3</v>
      </c>
      <c r="E38" s="84">
        <v>10</v>
      </c>
      <c r="F38" s="84">
        <v>21</v>
      </c>
      <c r="G38" s="84">
        <v>2</v>
      </c>
      <c r="H38" s="84">
        <v>4</v>
      </c>
      <c r="I38" s="302" t="s">
        <v>46</v>
      </c>
      <c r="J38" s="84">
        <v>1</v>
      </c>
      <c r="K38" s="84">
        <v>2</v>
      </c>
      <c r="L38"/>
      <c r="M38"/>
      <c r="N38"/>
      <c r="O38"/>
      <c r="P38"/>
      <c r="Q38"/>
      <c r="R38"/>
    </row>
    <row r="39" spans="1:18" s="87" customFormat="1" ht="12" customHeight="1">
      <c r="A39" s="180" t="s">
        <v>19</v>
      </c>
      <c r="B39" s="91" t="s">
        <v>334</v>
      </c>
      <c r="C39" s="84">
        <v>372</v>
      </c>
      <c r="D39" s="84">
        <v>6</v>
      </c>
      <c r="E39" s="84">
        <v>148</v>
      </c>
      <c r="F39" s="84">
        <v>175</v>
      </c>
      <c r="G39" s="84">
        <v>5</v>
      </c>
      <c r="H39" s="84">
        <v>22</v>
      </c>
      <c r="I39" s="302" t="s">
        <v>46</v>
      </c>
      <c r="J39" s="84">
        <v>1</v>
      </c>
      <c r="K39" s="84">
        <v>14</v>
      </c>
      <c r="L39"/>
      <c r="M39"/>
      <c r="N39"/>
      <c r="O39"/>
      <c r="P39"/>
      <c r="Q39"/>
      <c r="R39"/>
    </row>
    <row r="40" spans="1:18" s="87" customFormat="1" ht="12" customHeight="1">
      <c r="A40" s="173" t="s">
        <v>260</v>
      </c>
      <c r="B40" s="83" t="s">
        <v>91</v>
      </c>
      <c r="C40" s="84">
        <v>99</v>
      </c>
      <c r="D40" s="84">
        <v>50</v>
      </c>
      <c r="E40" s="84">
        <v>17</v>
      </c>
      <c r="F40" s="84">
        <v>2</v>
      </c>
      <c r="G40" s="84">
        <v>3</v>
      </c>
      <c r="H40" s="84">
        <v>14</v>
      </c>
      <c r="I40" s="302" t="s">
        <v>46</v>
      </c>
      <c r="J40" s="84">
        <v>5</v>
      </c>
      <c r="K40" s="84">
        <v>8</v>
      </c>
      <c r="L40" s="251"/>
      <c r="M40" s="251"/>
      <c r="N40" s="251"/>
      <c r="O40" s="251"/>
      <c r="P40" s="251"/>
      <c r="Q40" s="251"/>
      <c r="R40" s="251"/>
    </row>
    <row r="41" spans="1:18" s="87" customFormat="1" ht="12" customHeight="1">
      <c r="A41" s="180" t="s">
        <v>19</v>
      </c>
      <c r="B41" s="91" t="s">
        <v>334</v>
      </c>
      <c r="C41" s="379">
        <v>3575</v>
      </c>
      <c r="D41" s="84">
        <v>470</v>
      </c>
      <c r="E41" s="379">
        <v>2936</v>
      </c>
      <c r="F41" s="84">
        <v>5</v>
      </c>
      <c r="G41" s="84">
        <v>35</v>
      </c>
      <c r="H41" s="84">
        <v>50</v>
      </c>
      <c r="I41" s="302" t="s">
        <v>46</v>
      </c>
      <c r="J41" s="84">
        <v>44</v>
      </c>
      <c r="K41" s="84">
        <v>36</v>
      </c>
      <c r="L41" s="251"/>
      <c r="M41" s="251"/>
      <c r="N41" s="251"/>
      <c r="O41" s="251"/>
      <c r="P41" s="251"/>
      <c r="Q41" s="251"/>
      <c r="R41" s="251"/>
    </row>
    <row r="42" spans="1:18" s="87" customFormat="1" ht="12" customHeight="1">
      <c r="A42" s="173" t="s">
        <v>183</v>
      </c>
      <c r="B42" s="83" t="s">
        <v>91</v>
      </c>
      <c r="C42" s="84">
        <v>22</v>
      </c>
      <c r="D42" s="302" t="s">
        <v>46</v>
      </c>
      <c r="E42" s="309">
        <v>2</v>
      </c>
      <c r="F42" s="84">
        <v>1</v>
      </c>
      <c r="G42" s="302" t="s">
        <v>46</v>
      </c>
      <c r="H42" s="84">
        <v>7</v>
      </c>
      <c r="I42" s="309">
        <v>1</v>
      </c>
      <c r="J42" s="84">
        <v>11</v>
      </c>
      <c r="K42" s="302" t="s">
        <v>46</v>
      </c>
      <c r="L42"/>
      <c r="M42"/>
      <c r="N42"/>
      <c r="O42"/>
      <c r="P42"/>
      <c r="Q42"/>
      <c r="R42"/>
    </row>
    <row r="43" spans="1:18" s="87" customFormat="1" ht="12" customHeight="1">
      <c r="A43" s="180" t="s">
        <v>19</v>
      </c>
      <c r="B43" s="91" t="s">
        <v>334</v>
      </c>
      <c r="C43" s="84">
        <v>115</v>
      </c>
      <c r="D43" s="302" t="s">
        <v>46</v>
      </c>
      <c r="E43" s="309">
        <v>93</v>
      </c>
      <c r="F43" s="84">
        <v>2</v>
      </c>
      <c r="G43" s="302" t="s">
        <v>46</v>
      </c>
      <c r="H43" s="84">
        <v>15</v>
      </c>
      <c r="I43" s="309">
        <v>1</v>
      </c>
      <c r="J43" s="84">
        <v>5</v>
      </c>
      <c r="K43" s="302" t="s">
        <v>46</v>
      </c>
      <c r="L43"/>
      <c r="M43"/>
      <c r="N43"/>
      <c r="O43"/>
      <c r="P43"/>
      <c r="Q43"/>
      <c r="R43"/>
    </row>
    <row r="44" spans="1:18" s="87" customFormat="1" ht="12" customHeight="1">
      <c r="A44" s="171" t="s">
        <v>137</v>
      </c>
      <c r="B44" s="83" t="s">
        <v>91</v>
      </c>
      <c r="C44" s="84">
        <v>139</v>
      </c>
      <c r="D44" s="84">
        <v>13</v>
      </c>
      <c r="E44" s="84">
        <v>21</v>
      </c>
      <c r="F44" s="84">
        <v>18</v>
      </c>
      <c r="G44" s="84">
        <v>27</v>
      </c>
      <c r="H44" s="84">
        <v>39</v>
      </c>
      <c r="I44" s="309">
        <v>1</v>
      </c>
      <c r="J44" s="84">
        <v>19</v>
      </c>
      <c r="K44" s="84">
        <v>1</v>
      </c>
      <c r="L44"/>
      <c r="M44"/>
      <c r="N44"/>
      <c r="O44"/>
      <c r="P44"/>
      <c r="Q44"/>
      <c r="R44"/>
    </row>
    <row r="45" spans="1:18" s="93" customFormat="1" ht="12" customHeight="1">
      <c r="A45" s="179" t="s">
        <v>19</v>
      </c>
      <c r="B45" s="91" t="s">
        <v>334</v>
      </c>
      <c r="C45" s="84">
        <v>630</v>
      </c>
      <c r="D45" s="84">
        <v>41</v>
      </c>
      <c r="E45" s="84">
        <v>301</v>
      </c>
      <c r="F45" s="84">
        <v>40</v>
      </c>
      <c r="G45" s="84">
        <v>126</v>
      </c>
      <c r="H45" s="84">
        <v>80</v>
      </c>
      <c r="I45" s="309">
        <v>0</v>
      </c>
      <c r="J45" s="84">
        <v>40</v>
      </c>
      <c r="K45" s="84">
        <v>1</v>
      </c>
      <c r="L45"/>
      <c r="M45"/>
      <c r="N45"/>
      <c r="O45"/>
      <c r="P45"/>
      <c r="Q45"/>
      <c r="R45"/>
    </row>
    <row r="46" spans="1:18" ht="11.1" customHeight="1">
      <c r="A46" s="86"/>
      <c r="B46" s="86"/>
    </row>
    <row r="47" spans="1:18" ht="11.1" customHeight="1">
      <c r="A47" s="171" t="s">
        <v>93</v>
      </c>
      <c r="B47" s="267"/>
    </row>
    <row r="48" spans="1:18" ht="11.1" customHeight="1">
      <c r="A48" s="171" t="s">
        <v>184</v>
      </c>
      <c r="B48" s="91" t="s">
        <v>91</v>
      </c>
      <c r="C48" s="84">
        <v>153</v>
      </c>
      <c r="D48" s="84">
        <v>15</v>
      </c>
      <c r="E48" s="84">
        <v>29</v>
      </c>
      <c r="F48" s="84">
        <v>26</v>
      </c>
      <c r="G48" s="84">
        <v>27</v>
      </c>
      <c r="H48" s="84">
        <v>43</v>
      </c>
      <c r="I48" s="302" t="s">
        <v>46</v>
      </c>
      <c r="J48" s="84">
        <v>12</v>
      </c>
      <c r="K48" s="84">
        <v>1</v>
      </c>
    </row>
    <row r="49" spans="1:11" ht="11.1" customHeight="1">
      <c r="A49" s="173" t="s">
        <v>179</v>
      </c>
      <c r="B49" s="91" t="s">
        <v>334</v>
      </c>
      <c r="C49" s="379">
        <v>1013</v>
      </c>
      <c r="D49" s="84">
        <v>120</v>
      </c>
      <c r="E49" s="84">
        <v>509</v>
      </c>
      <c r="F49" s="84">
        <v>68</v>
      </c>
      <c r="G49" s="84">
        <v>142</v>
      </c>
      <c r="H49" s="84">
        <v>101</v>
      </c>
      <c r="I49" s="302" t="s">
        <v>46</v>
      </c>
      <c r="J49" s="84">
        <v>72</v>
      </c>
      <c r="K49" s="84">
        <v>1</v>
      </c>
    </row>
    <row r="50" spans="1:11" ht="11.1" customHeight="1">
      <c r="A50" s="86"/>
      <c r="B50" s="86"/>
    </row>
    <row r="51" spans="1:11" ht="11.1" customHeight="1">
      <c r="A51" s="86"/>
      <c r="B51" s="86"/>
    </row>
    <row r="52" spans="1:11" ht="11.1" customHeight="1">
      <c r="A52" s="86"/>
      <c r="B52" s="86"/>
    </row>
    <row r="53" spans="1:11" ht="11.1" customHeight="1">
      <c r="A53" s="86"/>
      <c r="B53" s="86"/>
    </row>
    <row r="54" spans="1:11" ht="11.1" customHeight="1">
      <c r="A54" s="86"/>
      <c r="B54" s="86"/>
    </row>
    <row r="55" spans="1:11" ht="11.1" customHeight="1">
      <c r="A55" s="86"/>
      <c r="B55" s="86"/>
    </row>
    <row r="56" spans="1:11" ht="11.1" customHeight="1">
      <c r="A56" s="86"/>
      <c r="B56" s="86"/>
    </row>
    <row r="57" spans="1:11" ht="11.1" customHeight="1">
      <c r="A57" s="86"/>
      <c r="B57" s="86"/>
    </row>
    <row r="58" spans="1:11" ht="11.1" customHeight="1">
      <c r="A58" s="86"/>
      <c r="B58" s="86"/>
    </row>
    <row r="59" spans="1:11">
      <c r="A59" s="86"/>
      <c r="B59" s="86"/>
    </row>
    <row r="60" spans="1:11">
      <c r="A60" s="86"/>
      <c r="B60" s="86"/>
    </row>
    <row r="61" spans="1:11">
      <c r="A61" s="86"/>
      <c r="B61" s="86"/>
    </row>
    <row r="62" spans="1:11">
      <c r="A62" s="86"/>
      <c r="B62" s="86"/>
    </row>
    <row r="63" spans="1:11">
      <c r="A63" s="86"/>
      <c r="B63" s="86"/>
    </row>
    <row r="64" spans="1:11">
      <c r="A64" s="86"/>
      <c r="B64" s="86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6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4" customFormat="1" ht="23.25" customHeight="1">
      <c r="A1" s="437" t="s">
        <v>316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</row>
    <row r="2" spans="1:12" s="74" customFormat="1" ht="12" customHeight="1">
      <c r="A2" s="467"/>
      <c r="B2" s="467"/>
      <c r="C2" s="467"/>
      <c r="D2" s="467"/>
      <c r="E2" s="467"/>
      <c r="F2" s="467"/>
      <c r="G2" s="467"/>
      <c r="H2" s="467"/>
      <c r="I2" s="467"/>
      <c r="J2" s="467"/>
      <c r="K2" s="467"/>
    </row>
    <row r="3" spans="1:12" ht="12" customHeight="1">
      <c r="A3" s="534" t="s">
        <v>76</v>
      </c>
      <c r="B3" s="460"/>
      <c r="C3" s="457" t="s">
        <v>195</v>
      </c>
      <c r="D3" s="458"/>
      <c r="E3" s="458"/>
      <c r="F3" s="458"/>
      <c r="G3" s="458"/>
      <c r="H3" s="458"/>
      <c r="I3" s="458"/>
      <c r="J3" s="458"/>
      <c r="K3" s="458"/>
    </row>
    <row r="4" spans="1:12" ht="12" customHeight="1">
      <c r="A4" s="535"/>
      <c r="B4" s="536"/>
      <c r="C4" s="449" t="s">
        <v>2</v>
      </c>
      <c r="D4" s="544" t="s">
        <v>335</v>
      </c>
      <c r="E4" s="545"/>
      <c r="F4" s="545"/>
      <c r="G4" s="545"/>
      <c r="H4" s="545"/>
      <c r="I4" s="545"/>
      <c r="J4" s="546"/>
      <c r="K4" s="548" t="s">
        <v>99</v>
      </c>
    </row>
    <row r="5" spans="1:12" ht="12" customHeight="1">
      <c r="A5" s="535"/>
      <c r="B5" s="536"/>
      <c r="C5" s="543"/>
      <c r="D5" s="533"/>
      <c r="E5" s="533"/>
      <c r="F5" s="533"/>
      <c r="G5" s="533"/>
      <c r="H5" s="533"/>
      <c r="I5" s="533"/>
      <c r="J5" s="547"/>
      <c r="K5" s="549"/>
    </row>
    <row r="6" spans="1:12" ht="12" customHeight="1">
      <c r="A6" s="535"/>
      <c r="B6" s="536"/>
      <c r="C6" s="543"/>
      <c r="D6" s="539" t="s">
        <v>100</v>
      </c>
      <c r="E6" s="539" t="s">
        <v>101</v>
      </c>
      <c r="F6" s="539" t="s">
        <v>102</v>
      </c>
      <c r="G6" s="539" t="s">
        <v>103</v>
      </c>
      <c r="H6" s="539" t="s">
        <v>104</v>
      </c>
      <c r="I6" s="539" t="s">
        <v>105</v>
      </c>
      <c r="J6" s="541" t="s">
        <v>106</v>
      </c>
      <c r="K6" s="549"/>
    </row>
    <row r="7" spans="1:12" ht="12" customHeight="1">
      <c r="A7" s="535"/>
      <c r="B7" s="536"/>
      <c r="C7" s="450"/>
      <c r="D7" s="540"/>
      <c r="E7" s="540"/>
      <c r="F7" s="540"/>
      <c r="G7" s="540"/>
      <c r="H7" s="540"/>
      <c r="I7" s="540"/>
      <c r="J7" s="542"/>
      <c r="K7" s="549"/>
    </row>
    <row r="8" spans="1:12" ht="12" customHeight="1">
      <c r="A8" s="537"/>
      <c r="B8" s="538"/>
      <c r="C8" s="532" t="s">
        <v>8</v>
      </c>
      <c r="D8" s="533"/>
      <c r="E8" s="533"/>
      <c r="F8" s="533"/>
      <c r="G8" s="533"/>
      <c r="H8" s="533"/>
      <c r="I8" s="533"/>
      <c r="J8" s="533"/>
      <c r="K8" s="92" t="s">
        <v>107</v>
      </c>
    </row>
    <row r="9" spans="1:12" ht="12" customHeight="1">
      <c r="A9" s="85"/>
      <c r="B9" s="89"/>
      <c r="C9" s="86"/>
      <c r="D9" s="86"/>
      <c r="E9" s="86"/>
      <c r="F9" s="86"/>
      <c r="G9" s="86"/>
      <c r="H9" s="86"/>
      <c r="I9" s="86"/>
      <c r="J9" s="86"/>
      <c r="K9" s="86"/>
    </row>
    <row r="10" spans="1:12" ht="12" customHeight="1">
      <c r="A10" s="80" t="s">
        <v>190</v>
      </c>
      <c r="B10" s="90"/>
      <c r="C10" s="307">
        <v>5545</v>
      </c>
      <c r="D10" s="307">
        <v>150</v>
      </c>
      <c r="E10" s="307">
        <v>2151</v>
      </c>
      <c r="F10" s="307">
        <v>1678</v>
      </c>
      <c r="G10" s="307">
        <v>611</v>
      </c>
      <c r="H10" s="307">
        <v>319</v>
      </c>
      <c r="I10" s="307">
        <v>217</v>
      </c>
      <c r="J10" s="307">
        <v>419</v>
      </c>
      <c r="K10" s="307">
        <v>17</v>
      </c>
      <c r="L10" s="163"/>
    </row>
    <row r="11" spans="1:12" ht="12" customHeight="1">
      <c r="A11" s="170" t="s">
        <v>176</v>
      </c>
      <c r="B11" s="83"/>
      <c r="C11" s="307">
        <v>9344</v>
      </c>
      <c r="D11" s="307">
        <v>163</v>
      </c>
      <c r="E11" s="307">
        <v>2402</v>
      </c>
      <c r="F11" s="307">
        <v>2315</v>
      </c>
      <c r="G11" s="307">
        <v>1478</v>
      </c>
      <c r="H11" s="307">
        <v>943</v>
      </c>
      <c r="I11" s="307">
        <v>953</v>
      </c>
      <c r="J11" s="307">
        <v>1090</v>
      </c>
      <c r="K11" s="305" t="s">
        <v>277</v>
      </c>
    </row>
    <row r="12" spans="1:12" ht="12" customHeight="1">
      <c r="A12" s="171" t="s">
        <v>92</v>
      </c>
      <c r="B12" s="91"/>
      <c r="C12" s="309"/>
      <c r="D12" s="309"/>
      <c r="E12" s="309"/>
      <c r="F12" s="309"/>
      <c r="G12" s="309"/>
      <c r="H12" s="309"/>
      <c r="I12" s="309"/>
      <c r="J12" s="309"/>
      <c r="K12" s="309"/>
    </row>
    <row r="13" spans="1:12" ht="12" customHeight="1">
      <c r="A13" s="171" t="s">
        <v>129</v>
      </c>
      <c r="B13" s="91"/>
      <c r="C13" s="309">
        <v>4955</v>
      </c>
      <c r="D13" s="309">
        <v>143</v>
      </c>
      <c r="E13" s="309">
        <v>2063</v>
      </c>
      <c r="F13" s="309">
        <v>1523</v>
      </c>
      <c r="G13" s="309">
        <v>516</v>
      </c>
      <c r="H13" s="309">
        <v>236</v>
      </c>
      <c r="I13" s="309">
        <v>166</v>
      </c>
      <c r="J13" s="309">
        <v>308</v>
      </c>
      <c r="K13" s="309">
        <v>16</v>
      </c>
    </row>
    <row r="14" spans="1:12" ht="12" customHeight="1">
      <c r="A14" s="171" t="s">
        <v>130</v>
      </c>
      <c r="B14" s="91"/>
      <c r="C14" s="309">
        <v>231</v>
      </c>
      <c r="D14" s="309">
        <v>6</v>
      </c>
      <c r="E14" s="309">
        <v>48</v>
      </c>
      <c r="F14" s="309">
        <v>90</v>
      </c>
      <c r="G14" s="309">
        <v>24</v>
      </c>
      <c r="H14" s="309">
        <v>24</v>
      </c>
      <c r="I14" s="309">
        <v>6</v>
      </c>
      <c r="J14" s="309">
        <v>33</v>
      </c>
      <c r="K14" s="309">
        <v>21</v>
      </c>
    </row>
    <row r="15" spans="1:12" ht="12" customHeight="1">
      <c r="A15" s="171" t="s">
        <v>131</v>
      </c>
      <c r="B15" s="91"/>
      <c r="C15" s="309">
        <v>353</v>
      </c>
      <c r="D15" s="309">
        <v>1</v>
      </c>
      <c r="E15" s="309">
        <v>39</v>
      </c>
      <c r="F15" s="309">
        <v>64</v>
      </c>
      <c r="G15" s="309">
        <v>68</v>
      </c>
      <c r="H15" s="309">
        <v>58</v>
      </c>
      <c r="I15" s="309">
        <v>45</v>
      </c>
      <c r="J15" s="309">
        <v>78</v>
      </c>
      <c r="K15" s="309">
        <v>26</v>
      </c>
    </row>
    <row r="16" spans="1:12" ht="12" customHeight="1">
      <c r="A16" s="173" t="s">
        <v>176</v>
      </c>
      <c r="B16" s="91"/>
      <c r="C16" s="309">
        <v>3793</v>
      </c>
      <c r="D16" s="309">
        <v>8</v>
      </c>
      <c r="E16" s="309">
        <v>232</v>
      </c>
      <c r="F16" s="309">
        <v>611</v>
      </c>
      <c r="G16" s="309">
        <v>794</v>
      </c>
      <c r="H16" s="309">
        <v>657</v>
      </c>
      <c r="I16" s="309">
        <v>775</v>
      </c>
      <c r="J16" s="309">
        <v>716</v>
      </c>
      <c r="K16" s="305" t="s">
        <v>277</v>
      </c>
    </row>
    <row r="17" spans="1:16" ht="12" customHeight="1">
      <c r="A17" s="171" t="s">
        <v>132</v>
      </c>
      <c r="B17" s="91"/>
      <c r="C17" s="309">
        <v>6</v>
      </c>
      <c r="D17" s="302" t="s">
        <v>46</v>
      </c>
      <c r="E17" s="380">
        <v>1</v>
      </c>
      <c r="F17" s="380">
        <v>1</v>
      </c>
      <c r="G17" s="380">
        <v>3</v>
      </c>
      <c r="H17" s="380">
        <v>1</v>
      </c>
      <c r="I17" s="302" t="s">
        <v>46</v>
      </c>
      <c r="J17" s="302" t="s">
        <v>46</v>
      </c>
      <c r="K17" s="309">
        <v>19</v>
      </c>
    </row>
    <row r="18" spans="1:16" ht="12" customHeight="1">
      <c r="A18" s="173" t="s">
        <v>176</v>
      </c>
      <c r="B18" s="91"/>
      <c r="C18" s="381">
        <v>134</v>
      </c>
      <c r="D18" s="302" t="s">
        <v>46</v>
      </c>
      <c r="E18" s="380">
        <v>11</v>
      </c>
      <c r="F18" s="380">
        <v>1</v>
      </c>
      <c r="G18" s="380">
        <v>120</v>
      </c>
      <c r="H18" s="380">
        <v>2</v>
      </c>
      <c r="I18" s="302" t="s">
        <v>46</v>
      </c>
      <c r="J18" s="302" t="s">
        <v>46</v>
      </c>
      <c r="K18" s="305" t="s">
        <v>277</v>
      </c>
    </row>
    <row r="19" spans="1:16" ht="12" customHeight="1">
      <c r="A19" s="82"/>
      <c r="B19" s="91"/>
      <c r="C19" s="309" t="s">
        <v>160</v>
      </c>
      <c r="D19" s="309" t="s">
        <v>160</v>
      </c>
      <c r="E19" s="309" t="s">
        <v>160</v>
      </c>
      <c r="F19" s="309" t="s">
        <v>160</v>
      </c>
      <c r="G19" s="309" t="s">
        <v>160</v>
      </c>
      <c r="H19" s="309" t="s">
        <v>160</v>
      </c>
      <c r="I19" s="309" t="s">
        <v>160</v>
      </c>
      <c r="J19" s="309" t="s">
        <v>160</v>
      </c>
      <c r="K19" s="309" t="s">
        <v>160</v>
      </c>
    </row>
    <row r="20" spans="1:16" ht="12" customHeight="1">
      <c r="A20" s="171" t="s">
        <v>93</v>
      </c>
      <c r="B20" s="91"/>
    </row>
    <row r="21" spans="1:16" ht="12" customHeight="1">
      <c r="A21" s="171" t="s">
        <v>203</v>
      </c>
      <c r="B21" s="91"/>
      <c r="C21" s="329">
        <v>85</v>
      </c>
      <c r="D21" s="302" t="s">
        <v>46</v>
      </c>
      <c r="E21" s="329">
        <v>6</v>
      </c>
      <c r="F21" s="329">
        <v>17</v>
      </c>
      <c r="G21" s="329">
        <v>15</v>
      </c>
      <c r="H21" s="329">
        <v>23</v>
      </c>
      <c r="I21" s="329">
        <v>12</v>
      </c>
      <c r="J21" s="329">
        <v>12</v>
      </c>
      <c r="K21" s="329">
        <v>25</v>
      </c>
    </row>
    <row r="22" spans="1:16" ht="12" customHeight="1">
      <c r="A22" s="173" t="s">
        <v>176</v>
      </c>
      <c r="B22" s="91"/>
      <c r="C22" s="309">
        <v>685</v>
      </c>
      <c r="D22" s="302" t="s">
        <v>46</v>
      </c>
      <c r="E22" s="309">
        <v>27</v>
      </c>
      <c r="F22" s="309">
        <v>166</v>
      </c>
      <c r="G22" s="309">
        <v>109</v>
      </c>
      <c r="H22" s="309">
        <v>145</v>
      </c>
      <c r="I22" s="309">
        <v>142</v>
      </c>
      <c r="J22" s="309">
        <v>96</v>
      </c>
      <c r="K22" s="309" t="s">
        <v>277</v>
      </c>
    </row>
    <row r="23" spans="1:16" ht="12" customHeight="1">
      <c r="A23" s="82"/>
      <c r="B23" s="91"/>
      <c r="C23" s="309"/>
      <c r="D23" s="380"/>
      <c r="E23" s="309"/>
      <c r="F23" s="309"/>
      <c r="G23" s="309"/>
      <c r="H23" s="309"/>
      <c r="I23" s="309"/>
      <c r="J23" s="309"/>
      <c r="K23" s="309"/>
    </row>
    <row r="24" spans="1:16" ht="12" customHeight="1">
      <c r="A24" s="81" t="s">
        <v>108</v>
      </c>
      <c r="B24" s="81"/>
      <c r="C24" s="309"/>
      <c r="D24" s="380"/>
      <c r="E24" s="309"/>
      <c r="F24" s="309"/>
      <c r="G24" s="309"/>
      <c r="H24" s="381"/>
      <c r="I24" s="381"/>
      <c r="J24" s="309"/>
      <c r="K24" s="309"/>
    </row>
    <row r="25" spans="1:16" ht="12" customHeight="1">
      <c r="A25" s="171" t="s">
        <v>242</v>
      </c>
      <c r="B25" s="81" t="s">
        <v>17</v>
      </c>
      <c r="C25" s="309">
        <v>48</v>
      </c>
      <c r="D25" s="302" t="s">
        <v>46</v>
      </c>
      <c r="E25" s="309">
        <v>4</v>
      </c>
      <c r="F25" s="309">
        <v>2</v>
      </c>
      <c r="G25" s="309">
        <v>4</v>
      </c>
      <c r="H25" s="380">
        <v>22</v>
      </c>
      <c r="I25" s="380">
        <v>9</v>
      </c>
      <c r="J25" s="380">
        <v>7</v>
      </c>
      <c r="K25" s="305">
        <v>27</v>
      </c>
      <c r="L25" s="261"/>
      <c r="P25" s="225"/>
    </row>
    <row r="26" spans="1:16" ht="12" customHeight="1">
      <c r="A26" s="82"/>
      <c r="B26" s="82" t="s">
        <v>4</v>
      </c>
      <c r="C26" s="329">
        <v>481</v>
      </c>
      <c r="D26" s="302" t="s">
        <v>46</v>
      </c>
      <c r="E26" s="329">
        <v>16</v>
      </c>
      <c r="F26" s="329">
        <v>50</v>
      </c>
      <c r="G26" s="329">
        <v>24</v>
      </c>
      <c r="H26" s="380">
        <v>188</v>
      </c>
      <c r="I26" s="380">
        <v>93</v>
      </c>
      <c r="J26" s="380">
        <v>110</v>
      </c>
      <c r="K26" s="329" t="s">
        <v>277</v>
      </c>
      <c r="M26" s="228"/>
      <c r="P26" s="228"/>
    </row>
    <row r="27" spans="1:16" ht="12" customHeight="1">
      <c r="A27" s="171" t="s">
        <v>199</v>
      </c>
      <c r="B27" s="81" t="s">
        <v>17</v>
      </c>
      <c r="C27" s="309">
        <v>779</v>
      </c>
      <c r="D27" s="380">
        <v>15</v>
      </c>
      <c r="E27" s="309">
        <v>190</v>
      </c>
      <c r="F27" s="309">
        <v>205</v>
      </c>
      <c r="G27" s="309">
        <v>102</v>
      </c>
      <c r="H27" s="309">
        <v>79</v>
      </c>
      <c r="I27" s="309">
        <v>91</v>
      </c>
      <c r="J27" s="380">
        <v>97</v>
      </c>
      <c r="K27" s="309">
        <v>21</v>
      </c>
      <c r="M27" s="228"/>
      <c r="P27" s="228"/>
    </row>
    <row r="28" spans="1:16" ht="12" customHeight="1">
      <c r="A28" s="82"/>
      <c r="B28" s="82" t="s">
        <v>4</v>
      </c>
      <c r="C28" s="309">
        <v>3206</v>
      </c>
      <c r="D28" s="380">
        <v>22</v>
      </c>
      <c r="E28" s="309">
        <v>271</v>
      </c>
      <c r="F28" s="309">
        <v>528</v>
      </c>
      <c r="G28" s="309">
        <v>708</v>
      </c>
      <c r="H28" s="309">
        <v>457</v>
      </c>
      <c r="I28" s="309">
        <v>727</v>
      </c>
      <c r="J28" s="380">
        <v>493</v>
      </c>
      <c r="K28" s="309" t="s">
        <v>277</v>
      </c>
      <c r="M28" s="231"/>
      <c r="P28" s="231"/>
    </row>
    <row r="29" spans="1:16" ht="12" customHeight="1">
      <c r="A29" s="173" t="s">
        <v>92</v>
      </c>
      <c r="B29" s="82"/>
      <c r="C29" s="309" t="s">
        <v>160</v>
      </c>
      <c r="D29" s="309" t="s">
        <v>160</v>
      </c>
      <c r="E29" s="309" t="s">
        <v>160</v>
      </c>
      <c r="F29" s="309" t="s">
        <v>160</v>
      </c>
      <c r="G29" s="309" t="s">
        <v>160</v>
      </c>
      <c r="H29" s="309" t="s">
        <v>160</v>
      </c>
      <c r="I29" s="309" t="s">
        <v>160</v>
      </c>
      <c r="J29" s="309" t="s">
        <v>160</v>
      </c>
      <c r="K29" s="309" t="s">
        <v>160</v>
      </c>
      <c r="M29" s="231"/>
      <c r="P29" s="231"/>
    </row>
    <row r="30" spans="1:16" ht="12" customHeight="1">
      <c r="A30" s="173" t="s">
        <v>200</v>
      </c>
      <c r="B30" s="81" t="s">
        <v>17</v>
      </c>
      <c r="C30" s="309">
        <v>421</v>
      </c>
      <c r="D30" s="309">
        <v>4</v>
      </c>
      <c r="E30" s="309">
        <v>83</v>
      </c>
      <c r="F30" s="309">
        <v>120</v>
      </c>
      <c r="G30" s="309">
        <v>71</v>
      </c>
      <c r="H30" s="309">
        <v>42</v>
      </c>
      <c r="I30" s="309">
        <v>38</v>
      </c>
      <c r="J30" s="309">
        <v>63</v>
      </c>
      <c r="K30" s="305">
        <v>21</v>
      </c>
      <c r="M30" s="231"/>
      <c r="P30" s="231"/>
    </row>
    <row r="31" spans="1:16" ht="12" customHeight="1">
      <c r="A31" s="276"/>
      <c r="B31" s="82" t="s">
        <v>4</v>
      </c>
      <c r="C31" s="309">
        <v>2339</v>
      </c>
      <c r="D31" s="309">
        <v>4</v>
      </c>
      <c r="E31" s="309">
        <v>130</v>
      </c>
      <c r="F31" s="309">
        <v>327</v>
      </c>
      <c r="G31" s="309">
        <v>509</v>
      </c>
      <c r="H31" s="309">
        <v>371</v>
      </c>
      <c r="I31" s="309">
        <v>595</v>
      </c>
      <c r="J31" s="309">
        <v>403</v>
      </c>
      <c r="K31" s="309" t="s">
        <v>277</v>
      </c>
      <c r="M31" s="231"/>
      <c r="P31" s="231"/>
    </row>
    <row r="32" spans="1:16" ht="12" customHeight="1">
      <c r="A32" s="173" t="s">
        <v>201</v>
      </c>
      <c r="B32" s="81" t="s">
        <v>17</v>
      </c>
      <c r="C32" s="309">
        <v>10</v>
      </c>
      <c r="D32" s="302" t="s">
        <v>46</v>
      </c>
      <c r="E32" s="309">
        <v>6</v>
      </c>
      <c r="F32" s="309">
        <v>1</v>
      </c>
      <c r="G32" s="302" t="s">
        <v>46</v>
      </c>
      <c r="H32" s="380">
        <v>3</v>
      </c>
      <c r="I32" s="302" t="s">
        <v>46</v>
      </c>
      <c r="J32" s="302" t="s">
        <v>46</v>
      </c>
      <c r="K32" s="305">
        <v>14</v>
      </c>
      <c r="M32" s="231"/>
      <c r="P32" s="231"/>
    </row>
    <row r="33" spans="1:16" ht="12" customHeight="1">
      <c r="A33" s="173"/>
      <c r="B33" s="82" t="s">
        <v>4</v>
      </c>
      <c r="C33" s="309">
        <v>46</v>
      </c>
      <c r="D33" s="302" t="s">
        <v>46</v>
      </c>
      <c r="E33" s="309">
        <v>25</v>
      </c>
      <c r="F33" s="309">
        <v>1</v>
      </c>
      <c r="G33" s="302" t="s">
        <v>46</v>
      </c>
      <c r="H33" s="380">
        <v>20</v>
      </c>
      <c r="I33" s="302" t="s">
        <v>46</v>
      </c>
      <c r="J33" s="302" t="s">
        <v>46</v>
      </c>
      <c r="K33" s="309" t="s">
        <v>277</v>
      </c>
      <c r="M33" s="259"/>
      <c r="P33" s="259"/>
    </row>
    <row r="34" spans="1:16" ht="12" customHeight="1">
      <c r="A34" s="173" t="s">
        <v>243</v>
      </c>
      <c r="B34" s="81" t="s">
        <v>17</v>
      </c>
      <c r="C34" s="309">
        <v>5</v>
      </c>
      <c r="D34" s="302" t="s">
        <v>46</v>
      </c>
      <c r="E34" s="302" t="s">
        <v>46</v>
      </c>
      <c r="F34" s="380">
        <v>3</v>
      </c>
      <c r="G34" s="309">
        <v>1</v>
      </c>
      <c r="H34" s="380">
        <v>1</v>
      </c>
      <c r="I34" s="302" t="s">
        <v>46</v>
      </c>
      <c r="J34" s="302" t="s">
        <v>46</v>
      </c>
      <c r="K34" s="305">
        <v>19</v>
      </c>
      <c r="M34" s="228"/>
      <c r="P34" s="228"/>
    </row>
    <row r="35" spans="1:16" ht="12" customHeight="1">
      <c r="A35" s="82"/>
      <c r="B35" s="82" t="s">
        <v>4</v>
      </c>
      <c r="C35" s="309">
        <v>6</v>
      </c>
      <c r="D35" s="302" t="s">
        <v>46</v>
      </c>
      <c r="E35" s="302" t="s">
        <v>46</v>
      </c>
      <c r="F35" s="380">
        <v>4</v>
      </c>
      <c r="G35" s="309">
        <v>1</v>
      </c>
      <c r="H35" s="380">
        <v>1</v>
      </c>
      <c r="I35" s="302" t="s">
        <v>46</v>
      </c>
      <c r="J35" s="302" t="s">
        <v>46</v>
      </c>
      <c r="K35" s="305" t="s">
        <v>277</v>
      </c>
      <c r="M35" s="228"/>
      <c r="P35" s="228"/>
    </row>
    <row r="36" spans="1:16" ht="12" customHeight="1">
      <c r="A36" s="173" t="s">
        <v>244</v>
      </c>
      <c r="B36" s="81" t="s">
        <v>17</v>
      </c>
      <c r="C36" s="309">
        <v>17</v>
      </c>
      <c r="D36" s="380">
        <v>3</v>
      </c>
      <c r="E36" s="309">
        <v>3</v>
      </c>
      <c r="F36" s="380">
        <v>6</v>
      </c>
      <c r="G36" s="380">
        <v>2</v>
      </c>
      <c r="H36" s="302" t="s">
        <v>46</v>
      </c>
      <c r="I36" s="302" t="s">
        <v>46</v>
      </c>
      <c r="J36" s="380">
        <v>3</v>
      </c>
      <c r="K36" s="309">
        <v>16</v>
      </c>
    </row>
    <row r="37" spans="1:16" ht="12" customHeight="1">
      <c r="A37" s="171"/>
      <c r="B37" s="82" t="s">
        <v>4</v>
      </c>
      <c r="C37" s="309">
        <v>55</v>
      </c>
      <c r="D37" s="309">
        <v>3</v>
      </c>
      <c r="E37" s="309">
        <v>6</v>
      </c>
      <c r="F37" s="309">
        <v>16</v>
      </c>
      <c r="G37" s="380">
        <v>7</v>
      </c>
      <c r="H37" s="302" t="s">
        <v>46</v>
      </c>
      <c r="I37" s="302" t="s">
        <v>46</v>
      </c>
      <c r="J37" s="380">
        <v>23</v>
      </c>
      <c r="K37" s="305" t="s">
        <v>277</v>
      </c>
    </row>
    <row r="38" spans="1:16" s="6" customFormat="1" ht="21.6" customHeight="1">
      <c r="A38" s="265" t="s">
        <v>213</v>
      </c>
      <c r="B38" s="81" t="s">
        <v>17</v>
      </c>
      <c r="C38" s="309">
        <v>326</v>
      </c>
      <c r="D38" s="309">
        <v>8</v>
      </c>
      <c r="E38" s="309">
        <v>98</v>
      </c>
      <c r="F38" s="309">
        <v>75</v>
      </c>
      <c r="G38" s="309">
        <v>28</v>
      </c>
      <c r="H38" s="309">
        <v>33</v>
      </c>
      <c r="I38" s="309">
        <v>53</v>
      </c>
      <c r="J38" s="309">
        <v>31</v>
      </c>
      <c r="K38" s="309">
        <v>20</v>
      </c>
    </row>
    <row r="39" spans="1:16" ht="12" customHeight="1">
      <c r="A39" s="82"/>
      <c r="B39" s="82" t="s">
        <v>4</v>
      </c>
      <c r="C39" s="309">
        <v>760</v>
      </c>
      <c r="D39" s="309">
        <v>15</v>
      </c>
      <c r="E39" s="309">
        <v>110</v>
      </c>
      <c r="F39" s="309">
        <v>180</v>
      </c>
      <c r="G39" s="309">
        <v>191</v>
      </c>
      <c r="H39" s="309">
        <v>65</v>
      </c>
      <c r="I39" s="309">
        <v>132</v>
      </c>
      <c r="J39" s="309">
        <v>67</v>
      </c>
      <c r="K39" s="305" t="s">
        <v>277</v>
      </c>
    </row>
    <row r="40" spans="1:16" ht="12" customHeight="1">
      <c r="A40" s="171" t="s">
        <v>261</v>
      </c>
      <c r="B40" s="81" t="s">
        <v>17</v>
      </c>
      <c r="C40" s="309">
        <v>4709</v>
      </c>
      <c r="D40" s="309">
        <v>135</v>
      </c>
      <c r="E40" s="309">
        <v>1956</v>
      </c>
      <c r="F40" s="309">
        <v>1471</v>
      </c>
      <c r="G40" s="309">
        <v>498</v>
      </c>
      <c r="H40" s="309">
        <v>217</v>
      </c>
      <c r="I40" s="309">
        <v>117</v>
      </c>
      <c r="J40" s="309">
        <v>315</v>
      </c>
      <c r="K40" s="309">
        <v>16</v>
      </c>
    </row>
    <row r="41" spans="1:16" ht="12" customHeight="1">
      <c r="A41" s="84"/>
      <c r="B41" s="82" t="s">
        <v>4</v>
      </c>
      <c r="C41" s="309">
        <v>5571</v>
      </c>
      <c r="D41" s="309">
        <v>141</v>
      </c>
      <c r="E41" s="309">
        <v>2104</v>
      </c>
      <c r="F41" s="309">
        <v>1737</v>
      </c>
      <c r="G41" s="309">
        <v>673</v>
      </c>
      <c r="H41" s="309">
        <v>296</v>
      </c>
      <c r="I41" s="309">
        <v>133</v>
      </c>
      <c r="J41" s="309">
        <v>487</v>
      </c>
      <c r="K41" s="305" t="s">
        <v>277</v>
      </c>
    </row>
    <row r="42" spans="1:16" ht="12" customHeight="1">
      <c r="A42" s="171" t="s">
        <v>202</v>
      </c>
      <c r="B42" s="81" t="s">
        <v>17</v>
      </c>
      <c r="C42" s="309">
        <v>9</v>
      </c>
      <c r="D42" s="302" t="s">
        <v>46</v>
      </c>
      <c r="E42" s="380">
        <v>1</v>
      </c>
      <c r="F42" s="302" t="s">
        <v>46</v>
      </c>
      <c r="G42" s="380">
        <v>7</v>
      </c>
      <c r="H42" s="380">
        <v>1</v>
      </c>
      <c r="I42" s="302" t="s">
        <v>46</v>
      </c>
      <c r="J42" s="302" t="s">
        <v>46</v>
      </c>
      <c r="K42" s="309">
        <v>20</v>
      </c>
    </row>
    <row r="43" spans="1:16" ht="12" customHeight="1">
      <c r="A43" s="84"/>
      <c r="B43" s="82" t="s">
        <v>4</v>
      </c>
      <c r="C43" s="309">
        <v>86</v>
      </c>
      <c r="D43" s="302" t="s">
        <v>46</v>
      </c>
      <c r="E43" s="380">
        <v>11</v>
      </c>
      <c r="F43" s="302" t="s">
        <v>46</v>
      </c>
      <c r="G43" s="380">
        <v>73</v>
      </c>
      <c r="H43" s="380">
        <v>2</v>
      </c>
      <c r="I43" s="302" t="s">
        <v>46</v>
      </c>
      <c r="J43" s="302" t="s">
        <v>46</v>
      </c>
      <c r="K43" s="305" t="s">
        <v>277</v>
      </c>
    </row>
    <row r="44" spans="1:16" ht="12" customHeight="1">
      <c r="A44" s="84"/>
      <c r="B44" s="87"/>
    </row>
    <row r="45" spans="1:16" ht="12" customHeight="1">
      <c r="A45" s="84"/>
      <c r="B45" s="87"/>
    </row>
    <row r="46" spans="1:16" ht="12" customHeight="1">
      <c r="A46" s="84"/>
      <c r="B46" s="87"/>
      <c r="C46" s="84"/>
      <c r="D46" s="84"/>
      <c r="E46" s="84"/>
      <c r="F46" s="84"/>
      <c r="G46" s="84"/>
      <c r="H46" s="84"/>
      <c r="I46" s="84"/>
      <c r="J46" s="84"/>
      <c r="K46" s="84"/>
    </row>
    <row r="47" spans="1:16" ht="12" customHeight="1">
      <c r="A47" s="84"/>
      <c r="B47" s="87"/>
      <c r="C47" s="84"/>
      <c r="D47" s="84"/>
      <c r="E47" s="84"/>
      <c r="F47" s="84"/>
      <c r="G47" s="84"/>
      <c r="H47" s="84"/>
      <c r="I47" s="84"/>
      <c r="J47" s="84"/>
      <c r="K47" s="84"/>
    </row>
    <row r="48" spans="1:16" ht="12" customHeight="1">
      <c r="A48" s="84"/>
      <c r="B48" s="87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2" customHeight="1">
      <c r="A49" s="84"/>
      <c r="B49" s="87"/>
      <c r="C49" s="84"/>
      <c r="D49" s="84"/>
      <c r="E49" s="84"/>
      <c r="F49" s="84"/>
      <c r="G49" s="84"/>
      <c r="H49" s="84"/>
      <c r="I49" s="84"/>
      <c r="J49" s="84"/>
      <c r="K49" s="84"/>
    </row>
    <row r="50" spans="1:11" ht="12" customHeight="1">
      <c r="A50" s="84"/>
      <c r="B50" s="87"/>
      <c r="C50" s="84"/>
      <c r="D50" s="84"/>
      <c r="E50" s="84"/>
      <c r="F50" s="88"/>
      <c r="G50" s="88"/>
      <c r="H50" s="84"/>
      <c r="I50" s="84"/>
      <c r="J50" s="84"/>
      <c r="K50" s="84"/>
    </row>
    <row r="51" spans="1:11" ht="12" customHeight="1">
      <c r="A51" s="84"/>
      <c r="B51" s="87"/>
      <c r="C51" s="84"/>
      <c r="D51" s="84"/>
      <c r="E51" s="84"/>
      <c r="F51" s="84"/>
      <c r="G51" s="84"/>
      <c r="H51" s="84"/>
      <c r="I51" s="84"/>
      <c r="J51" s="84"/>
      <c r="K51" s="84"/>
    </row>
    <row r="52" spans="1:11" ht="12" customHeight="1">
      <c r="A52" s="84"/>
      <c r="B52" s="87"/>
      <c r="C52" s="84"/>
      <c r="D52" s="84"/>
      <c r="E52" s="84"/>
      <c r="F52" s="84"/>
      <c r="G52" s="84"/>
      <c r="H52" s="84"/>
      <c r="I52" s="84"/>
      <c r="J52" s="84"/>
      <c r="K52" s="84"/>
    </row>
    <row r="53" spans="1:11" ht="12" customHeight="1">
      <c r="A53" s="84"/>
      <c r="B53" s="87"/>
      <c r="C53" s="84"/>
      <c r="D53" s="84"/>
      <c r="E53" s="84"/>
      <c r="F53" s="84"/>
      <c r="G53" s="84"/>
      <c r="H53" s="84"/>
      <c r="I53" s="84"/>
      <c r="J53" s="84"/>
      <c r="K53" s="84"/>
    </row>
    <row r="54" spans="1:11" ht="12" customHeight="1">
      <c r="A54" s="84"/>
      <c r="B54" s="87"/>
      <c r="C54" s="84"/>
      <c r="D54" s="84"/>
      <c r="E54" s="84"/>
      <c r="F54" s="84"/>
      <c r="G54" s="84"/>
      <c r="H54" s="84"/>
      <c r="I54" s="84"/>
      <c r="J54" s="84"/>
      <c r="K54" s="84"/>
    </row>
    <row r="55" spans="1:11" ht="12" customHeight="1">
      <c r="A55" s="84"/>
      <c r="B55" s="87"/>
      <c r="C55" s="84"/>
      <c r="D55" s="84"/>
      <c r="E55" s="84"/>
      <c r="F55" s="84"/>
      <c r="G55" s="84"/>
      <c r="H55" s="84"/>
      <c r="I55" s="84"/>
      <c r="J55" s="84"/>
      <c r="K55" s="84"/>
    </row>
    <row r="56" spans="1:11" ht="12" customHeight="1">
      <c r="A56" s="84"/>
      <c r="B56" s="87"/>
      <c r="C56" s="84"/>
      <c r="D56" s="84"/>
      <c r="E56" s="84"/>
      <c r="F56" s="84"/>
      <c r="G56" s="84"/>
      <c r="H56" s="84"/>
      <c r="I56" s="84"/>
      <c r="J56" s="84"/>
      <c r="K56" s="84"/>
    </row>
    <row r="57" spans="1:11">
      <c r="A57" s="84"/>
      <c r="B57" s="87"/>
      <c r="C57" s="84"/>
      <c r="D57" s="84"/>
      <c r="E57" s="84"/>
      <c r="F57" s="84"/>
      <c r="G57" s="84"/>
      <c r="H57" s="84"/>
      <c r="I57" s="84"/>
      <c r="J57" s="84"/>
      <c r="K57" s="84"/>
    </row>
    <row r="58" spans="1:11">
      <c r="A58" s="84"/>
      <c r="B58" s="87"/>
      <c r="C58" s="84"/>
      <c r="D58" s="84"/>
      <c r="E58" s="84"/>
      <c r="F58" s="84"/>
      <c r="G58" s="84"/>
      <c r="H58" s="84"/>
      <c r="I58" s="84"/>
      <c r="J58" s="84"/>
      <c r="K58" s="84"/>
    </row>
    <row r="59" spans="1:11">
      <c r="A59" s="84"/>
      <c r="B59" s="87"/>
      <c r="C59" s="84"/>
      <c r="D59" s="84"/>
      <c r="E59" s="84"/>
      <c r="F59" s="84"/>
      <c r="G59" s="84"/>
      <c r="H59" s="84"/>
      <c r="I59" s="84"/>
      <c r="J59" s="84"/>
      <c r="K59" s="84"/>
    </row>
    <row r="60" spans="1:11">
      <c r="A60" s="84"/>
      <c r="B60" s="87"/>
      <c r="C60" s="84"/>
      <c r="D60" s="84"/>
      <c r="E60" s="84"/>
      <c r="F60" s="84"/>
      <c r="G60" s="84"/>
      <c r="H60" s="84"/>
      <c r="I60" s="84"/>
      <c r="J60" s="84"/>
      <c r="K60" s="84"/>
    </row>
    <row r="61" spans="1:11">
      <c r="A61" s="84"/>
      <c r="B61" s="87"/>
      <c r="C61" s="84"/>
      <c r="D61" s="84"/>
      <c r="E61" s="84"/>
      <c r="F61" s="84"/>
      <c r="G61" s="84"/>
      <c r="H61" s="84"/>
      <c r="I61" s="84"/>
      <c r="J61" s="84"/>
      <c r="K61" s="84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O86"/>
  <sheetViews>
    <sheetView zoomScaleNormal="100" workbookViewId="0">
      <selection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3" customFormat="1" ht="36" customHeight="1">
      <c r="A1" s="437" t="s">
        <v>317</v>
      </c>
      <c r="B1" s="437"/>
      <c r="C1" s="437"/>
      <c r="D1" s="437"/>
      <c r="E1" s="437"/>
      <c r="F1" s="437"/>
      <c r="G1" s="242"/>
    </row>
    <row r="2" spans="1:15" s="16" customFormat="1" ht="12" customHeight="1">
      <c r="A2" s="562"/>
      <c r="B2" s="562"/>
      <c r="C2" s="562"/>
      <c r="D2" s="562"/>
      <c r="E2" s="562"/>
      <c r="F2" s="562"/>
      <c r="G2"/>
      <c r="H2"/>
      <c r="I2"/>
      <c r="J2"/>
      <c r="K2"/>
      <c r="L2"/>
      <c r="M2"/>
      <c r="N2"/>
      <c r="O2"/>
    </row>
    <row r="3" spans="1:15" s="16" customFormat="1" ht="12" customHeight="1">
      <c r="A3" s="553" t="s">
        <v>159</v>
      </c>
      <c r="B3" s="559" t="s">
        <v>78</v>
      </c>
      <c r="C3" s="561"/>
      <c r="D3" s="561"/>
      <c r="E3" s="561"/>
      <c r="F3" s="561"/>
      <c r="G3"/>
      <c r="H3"/>
      <c r="I3"/>
      <c r="J3"/>
      <c r="K3"/>
      <c r="L3"/>
      <c r="M3"/>
      <c r="N3"/>
      <c r="O3"/>
    </row>
    <row r="4" spans="1:15" s="17" customFormat="1" ht="12" customHeight="1">
      <c r="A4" s="554"/>
      <c r="B4" s="451" t="s">
        <v>12</v>
      </c>
      <c r="C4" s="550" t="s">
        <v>20</v>
      </c>
      <c r="D4" s="559" t="s">
        <v>4</v>
      </c>
      <c r="E4" s="560"/>
      <c r="F4" s="454" t="s">
        <v>73</v>
      </c>
      <c r="G4"/>
      <c r="H4"/>
      <c r="I4"/>
      <c r="J4"/>
      <c r="K4"/>
      <c r="L4"/>
      <c r="M4"/>
      <c r="N4"/>
      <c r="O4"/>
    </row>
    <row r="5" spans="1:15" s="17" customFormat="1" ht="12" customHeight="1">
      <c r="A5" s="554"/>
      <c r="B5" s="452"/>
      <c r="C5" s="551"/>
      <c r="D5" s="550" t="s">
        <v>14</v>
      </c>
      <c r="E5" s="550" t="s">
        <v>21</v>
      </c>
      <c r="F5" s="455"/>
      <c r="G5"/>
      <c r="H5"/>
      <c r="I5"/>
      <c r="J5"/>
      <c r="K5"/>
      <c r="L5"/>
      <c r="M5"/>
      <c r="N5"/>
      <c r="O5"/>
    </row>
    <row r="6" spans="1:15" s="17" customFormat="1" ht="12" customHeight="1">
      <c r="A6" s="554"/>
      <c r="B6" s="453"/>
      <c r="C6" s="552"/>
      <c r="D6" s="436"/>
      <c r="E6" s="436"/>
      <c r="F6" s="456"/>
      <c r="G6"/>
      <c r="H6"/>
      <c r="I6"/>
      <c r="J6"/>
      <c r="K6"/>
      <c r="L6"/>
      <c r="M6"/>
      <c r="N6"/>
      <c r="O6"/>
    </row>
    <row r="7" spans="1:15" s="17" customFormat="1" ht="12" customHeight="1">
      <c r="A7" s="555"/>
      <c r="B7" s="194" t="s">
        <v>8</v>
      </c>
      <c r="C7" s="195" t="s">
        <v>10</v>
      </c>
      <c r="D7" s="195" t="s">
        <v>8</v>
      </c>
      <c r="E7" s="195" t="s">
        <v>10</v>
      </c>
      <c r="F7" s="185" t="s">
        <v>11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"/>
      <c r="B8" s="75"/>
      <c r="C8" s="75"/>
      <c r="D8" s="75"/>
      <c r="E8" s="75"/>
      <c r="F8" s="75"/>
      <c r="G8"/>
      <c r="H8"/>
      <c r="I8"/>
      <c r="J8"/>
      <c r="K8"/>
      <c r="L8"/>
      <c r="M8"/>
      <c r="N8"/>
      <c r="O8"/>
    </row>
    <row r="9" spans="1:15" s="17" customFormat="1" ht="12" customHeight="1">
      <c r="A9" s="186" t="s">
        <v>22</v>
      </c>
      <c r="B9" s="330">
        <v>173</v>
      </c>
      <c r="C9" s="331">
        <v>122.7</v>
      </c>
      <c r="D9" s="330">
        <v>230</v>
      </c>
      <c r="E9" s="331">
        <v>260</v>
      </c>
      <c r="F9" s="330">
        <v>62816</v>
      </c>
      <c r="G9"/>
      <c r="H9" s="41"/>
      <c r="I9"/>
      <c r="J9"/>
      <c r="K9"/>
      <c r="L9"/>
      <c r="M9"/>
      <c r="N9"/>
      <c r="O9"/>
    </row>
    <row r="10" spans="1:15" s="17" customFormat="1" ht="12" customHeight="1">
      <c r="A10" s="186" t="s">
        <v>23</v>
      </c>
      <c r="B10" s="330">
        <v>219</v>
      </c>
      <c r="C10" s="331">
        <v>118</v>
      </c>
      <c r="D10" s="330">
        <v>310</v>
      </c>
      <c r="E10" s="331">
        <v>360.1</v>
      </c>
      <c r="F10" s="330">
        <v>78259</v>
      </c>
      <c r="G10"/>
      <c r="H10" s="41"/>
      <c r="I10"/>
      <c r="J10"/>
      <c r="K10"/>
      <c r="L10"/>
      <c r="M10"/>
      <c r="N10"/>
      <c r="O10"/>
    </row>
    <row r="11" spans="1:15" s="17" customFormat="1" ht="12" customHeight="1">
      <c r="A11" s="186" t="s">
        <v>24</v>
      </c>
      <c r="B11" s="330">
        <v>117</v>
      </c>
      <c r="C11" s="331">
        <v>139.80000000000001</v>
      </c>
      <c r="D11" s="330">
        <v>124</v>
      </c>
      <c r="E11" s="331">
        <v>164.9</v>
      </c>
      <c r="F11" s="330">
        <v>54478</v>
      </c>
      <c r="G11"/>
      <c r="H11" s="41"/>
      <c r="I11"/>
      <c r="J11"/>
      <c r="K11"/>
      <c r="L11"/>
      <c r="M11"/>
      <c r="N11"/>
      <c r="O11"/>
    </row>
    <row r="12" spans="1:15" s="17" customFormat="1" ht="12" customHeight="1">
      <c r="A12" s="186" t="s">
        <v>25</v>
      </c>
      <c r="B12" s="330">
        <v>340</v>
      </c>
      <c r="C12" s="331">
        <v>704.7</v>
      </c>
      <c r="D12" s="330">
        <v>897</v>
      </c>
      <c r="E12" s="331">
        <v>777.5</v>
      </c>
      <c r="F12" s="330">
        <v>244107</v>
      </c>
      <c r="G12"/>
      <c r="H12" s="41"/>
      <c r="I12"/>
      <c r="J12"/>
      <c r="K12"/>
      <c r="L12"/>
      <c r="M12"/>
      <c r="N12"/>
      <c r="O12"/>
    </row>
    <row r="13" spans="1:15" s="17" customFormat="1" ht="12" customHeight="1">
      <c r="A13" s="186"/>
      <c r="B13" s="330"/>
      <c r="C13" s="331"/>
      <c r="D13" s="330"/>
      <c r="E13" s="331"/>
      <c r="F13" s="330"/>
      <c r="G13"/>
      <c r="H13" s="41"/>
      <c r="I13"/>
      <c r="J13"/>
      <c r="K13"/>
      <c r="L13"/>
      <c r="M13"/>
      <c r="N13"/>
      <c r="O13"/>
    </row>
    <row r="14" spans="1:15" s="17" customFormat="1" ht="12" customHeight="1">
      <c r="A14" s="186" t="s">
        <v>26</v>
      </c>
      <c r="B14" s="330">
        <v>657</v>
      </c>
      <c r="C14" s="331">
        <v>548.79999999999995</v>
      </c>
      <c r="D14" s="330">
        <v>994</v>
      </c>
      <c r="E14" s="331">
        <v>1015.8</v>
      </c>
      <c r="F14" s="330">
        <v>215666</v>
      </c>
      <c r="G14"/>
      <c r="H14" s="41"/>
      <c r="I14"/>
      <c r="J14"/>
      <c r="K14"/>
      <c r="L14"/>
      <c r="M14"/>
      <c r="N14"/>
      <c r="O14"/>
    </row>
    <row r="15" spans="1:15" s="17" customFormat="1" ht="12" customHeight="1">
      <c r="A15" s="186" t="s">
        <v>27</v>
      </c>
      <c r="B15" s="330">
        <v>979</v>
      </c>
      <c r="C15" s="331">
        <v>2392.4</v>
      </c>
      <c r="D15" s="330">
        <v>1686</v>
      </c>
      <c r="E15" s="331">
        <v>1718</v>
      </c>
      <c r="F15" s="330">
        <v>505217</v>
      </c>
      <c r="G15"/>
      <c r="H15" s="41"/>
      <c r="I15"/>
      <c r="J15"/>
      <c r="K15"/>
      <c r="L15"/>
      <c r="M15"/>
      <c r="N15"/>
      <c r="O15"/>
    </row>
    <row r="16" spans="1:15" s="17" customFormat="1" ht="12" customHeight="1">
      <c r="A16" s="186" t="s">
        <v>28</v>
      </c>
      <c r="B16" s="330">
        <v>166</v>
      </c>
      <c r="C16" s="331">
        <v>103.1</v>
      </c>
      <c r="D16" s="330">
        <v>141</v>
      </c>
      <c r="E16" s="331">
        <v>184.6</v>
      </c>
      <c r="F16" s="330">
        <v>36966</v>
      </c>
      <c r="G16"/>
      <c r="H16" s="41"/>
      <c r="I16"/>
      <c r="J16"/>
      <c r="K16"/>
      <c r="L16"/>
      <c r="M16"/>
      <c r="N16"/>
      <c r="O16"/>
    </row>
    <row r="17" spans="1:15" s="17" customFormat="1" ht="12" customHeight="1">
      <c r="A17" s="186" t="s">
        <v>29</v>
      </c>
      <c r="B17" s="330">
        <v>690</v>
      </c>
      <c r="C17" s="331">
        <v>553.5</v>
      </c>
      <c r="D17" s="330">
        <v>979</v>
      </c>
      <c r="E17" s="331">
        <v>1040.2</v>
      </c>
      <c r="F17" s="330">
        <v>217020</v>
      </c>
      <c r="G17"/>
      <c r="H17" s="41"/>
      <c r="I17"/>
      <c r="J17"/>
      <c r="K17"/>
      <c r="L17"/>
      <c r="M17"/>
      <c r="N17"/>
      <c r="O17"/>
    </row>
    <row r="18" spans="1:15" s="17" customFormat="1" ht="12" customHeight="1">
      <c r="A18" s="186" t="s">
        <v>30</v>
      </c>
      <c r="B18" s="330">
        <v>601</v>
      </c>
      <c r="C18" s="331">
        <v>572.5</v>
      </c>
      <c r="D18" s="330">
        <v>727</v>
      </c>
      <c r="E18" s="331">
        <v>800.5</v>
      </c>
      <c r="F18" s="330">
        <v>174019</v>
      </c>
      <c r="G18"/>
      <c r="H18" s="41"/>
      <c r="I18"/>
      <c r="J18"/>
      <c r="K18"/>
      <c r="L18"/>
      <c r="M18"/>
      <c r="N18"/>
      <c r="O18"/>
    </row>
    <row r="19" spans="1:15" s="17" customFormat="1" ht="12" customHeight="1">
      <c r="A19" s="186" t="s">
        <v>31</v>
      </c>
      <c r="B19" s="330">
        <v>674</v>
      </c>
      <c r="C19" s="331">
        <v>809</v>
      </c>
      <c r="D19" s="330">
        <v>984</v>
      </c>
      <c r="E19" s="331">
        <v>1024.8</v>
      </c>
      <c r="F19" s="330">
        <v>230531</v>
      </c>
      <c r="G19"/>
      <c r="H19" s="41"/>
      <c r="I19"/>
      <c r="J19"/>
      <c r="K19"/>
      <c r="L19"/>
      <c r="M19"/>
      <c r="N19"/>
      <c r="O19"/>
    </row>
    <row r="20" spans="1:15" s="17" customFormat="1" ht="12" customHeight="1">
      <c r="A20" s="186" t="s">
        <v>32</v>
      </c>
      <c r="B20" s="330">
        <v>120</v>
      </c>
      <c r="C20" s="331">
        <v>141.9</v>
      </c>
      <c r="D20" s="330">
        <v>111</v>
      </c>
      <c r="E20" s="331">
        <v>136.19999999999999</v>
      </c>
      <c r="F20" s="330">
        <v>36448</v>
      </c>
      <c r="G20" s="20"/>
      <c r="H20" s="41"/>
      <c r="I20"/>
      <c r="J20"/>
      <c r="K20"/>
      <c r="L20"/>
      <c r="M20"/>
      <c r="N20"/>
      <c r="O20"/>
    </row>
    <row r="21" spans="1:15" s="17" customFormat="1" ht="12" customHeight="1">
      <c r="A21" s="186" t="s">
        <v>33</v>
      </c>
      <c r="B21" s="330">
        <v>555</v>
      </c>
      <c r="C21" s="331">
        <v>278.60000000000002</v>
      </c>
      <c r="D21" s="330">
        <v>705</v>
      </c>
      <c r="E21" s="331">
        <v>744.2</v>
      </c>
      <c r="F21" s="330">
        <v>145177</v>
      </c>
      <c r="G21"/>
      <c r="H21" s="41"/>
      <c r="I21"/>
      <c r="J21"/>
      <c r="K21"/>
      <c r="L21"/>
      <c r="M21"/>
      <c r="N21"/>
      <c r="O21"/>
    </row>
    <row r="22" spans="1:15" s="17" customFormat="1" ht="12" customHeight="1">
      <c r="A22" s="186" t="s">
        <v>34</v>
      </c>
      <c r="B22" s="330">
        <v>260</v>
      </c>
      <c r="C22" s="331">
        <v>189.7</v>
      </c>
      <c r="D22" s="330">
        <v>216</v>
      </c>
      <c r="E22" s="331">
        <v>256</v>
      </c>
      <c r="F22" s="330">
        <v>75403</v>
      </c>
      <c r="G22"/>
      <c r="H22" s="41"/>
      <c r="I22"/>
      <c r="J22"/>
      <c r="K22"/>
      <c r="L22"/>
      <c r="M22"/>
      <c r="N22"/>
      <c r="O22"/>
    </row>
    <row r="23" spans="1:15" s="17" customFormat="1" ht="12" customHeight="1">
      <c r="A23" s="186" t="s">
        <v>35</v>
      </c>
      <c r="B23" s="330">
        <v>782</v>
      </c>
      <c r="C23" s="331">
        <v>658</v>
      </c>
      <c r="D23" s="330">
        <v>845</v>
      </c>
      <c r="E23" s="331">
        <v>1060.3</v>
      </c>
      <c r="F23" s="330">
        <v>230235</v>
      </c>
      <c r="G23"/>
      <c r="H23" s="41"/>
      <c r="I23"/>
      <c r="J23"/>
      <c r="K23"/>
      <c r="L23"/>
      <c r="M23"/>
      <c r="N23"/>
      <c r="O23"/>
    </row>
    <row r="24" spans="1:15" s="17" customFormat="1" ht="12" customHeight="1">
      <c r="A24" s="186" t="s">
        <v>36</v>
      </c>
      <c r="B24" s="330">
        <v>156</v>
      </c>
      <c r="C24" s="331">
        <v>173.3</v>
      </c>
      <c r="D24" s="330">
        <v>81</v>
      </c>
      <c r="E24" s="331">
        <v>142.4</v>
      </c>
      <c r="F24" s="330">
        <v>34081</v>
      </c>
      <c r="G24"/>
      <c r="H24" s="41"/>
      <c r="I24"/>
      <c r="J24"/>
      <c r="K24"/>
      <c r="L24"/>
      <c r="M24"/>
      <c r="N24"/>
      <c r="O24"/>
    </row>
    <row r="25" spans="1:15" s="17" customFormat="1" ht="12" customHeight="1">
      <c r="A25" s="186" t="s">
        <v>37</v>
      </c>
      <c r="B25" s="330">
        <v>255</v>
      </c>
      <c r="C25" s="331">
        <v>236.6</v>
      </c>
      <c r="D25" s="330">
        <v>247</v>
      </c>
      <c r="E25" s="331">
        <v>297</v>
      </c>
      <c r="F25" s="330">
        <v>65405</v>
      </c>
      <c r="G25"/>
      <c r="H25" s="41"/>
      <c r="I25"/>
      <c r="J25"/>
      <c r="K25"/>
      <c r="L25"/>
      <c r="M25"/>
      <c r="N25"/>
      <c r="O25"/>
    </row>
    <row r="26" spans="1:15" s="17" customFormat="1" ht="12" customHeight="1">
      <c r="A26" s="186" t="s">
        <v>38</v>
      </c>
      <c r="B26" s="330">
        <v>648</v>
      </c>
      <c r="C26" s="331">
        <v>1349.2</v>
      </c>
      <c r="D26" s="330">
        <v>956</v>
      </c>
      <c r="E26" s="331">
        <v>975.5</v>
      </c>
      <c r="F26" s="330">
        <v>254780</v>
      </c>
      <c r="G26"/>
      <c r="H26" s="41"/>
      <c r="I26"/>
      <c r="J26"/>
      <c r="K26"/>
      <c r="L26"/>
      <c r="M26"/>
      <c r="N26"/>
      <c r="O26"/>
    </row>
    <row r="27" spans="1:15" s="17" customFormat="1" ht="12" customHeight="1">
      <c r="A27" s="186" t="s">
        <v>39</v>
      </c>
      <c r="B27" s="330">
        <v>258</v>
      </c>
      <c r="C27" s="331">
        <v>184.5</v>
      </c>
      <c r="D27" s="330">
        <v>241</v>
      </c>
      <c r="E27" s="331">
        <v>275.60000000000002</v>
      </c>
      <c r="F27" s="330">
        <v>58979</v>
      </c>
      <c r="G27"/>
      <c r="H27" s="41"/>
      <c r="I27"/>
      <c r="J27"/>
      <c r="K27"/>
      <c r="L27"/>
      <c r="M27"/>
      <c r="N27"/>
      <c r="O27"/>
    </row>
    <row r="28" spans="1:15" s="17" customFormat="1" ht="12" customHeight="1">
      <c r="A28" s="165" t="s">
        <v>40</v>
      </c>
      <c r="B28" s="332">
        <v>7650</v>
      </c>
      <c r="C28" s="333">
        <v>9276.2999999999993</v>
      </c>
      <c r="D28" s="334">
        <v>10474</v>
      </c>
      <c r="E28" s="335">
        <v>11233.6</v>
      </c>
      <c r="F28" s="334">
        <v>2719587</v>
      </c>
      <c r="G28"/>
      <c r="H28" s="41"/>
      <c r="I28"/>
      <c r="J28"/>
      <c r="K28"/>
      <c r="L28"/>
      <c r="M28"/>
      <c r="N28"/>
      <c r="O28"/>
    </row>
    <row r="29" spans="1:15" s="26" customFormat="1" ht="12" customHeight="1"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8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s="73" customFormat="1" ht="23.25" customHeight="1">
      <c r="A31" s="437" t="s">
        <v>318</v>
      </c>
      <c r="B31" s="440"/>
      <c r="C31" s="440"/>
      <c r="D31" s="440"/>
      <c r="E31" s="440"/>
      <c r="F31" s="440"/>
      <c r="G31" s="440"/>
    </row>
    <row r="32" spans="1:15" s="73" customFormat="1" ht="12" customHeight="1">
      <c r="A32" s="440" t="s">
        <v>157</v>
      </c>
      <c r="B32" s="440"/>
      <c r="C32" s="440"/>
      <c r="D32" s="440"/>
      <c r="E32" s="440"/>
      <c r="F32" s="440"/>
      <c r="G32" s="440"/>
    </row>
    <row r="33" spans="1:7" ht="12" customHeight="1">
      <c r="A33" s="553" t="s">
        <v>159</v>
      </c>
      <c r="B33" s="457" t="s">
        <v>196</v>
      </c>
      <c r="C33" s="458"/>
      <c r="D33" s="458"/>
      <c r="E33" s="458"/>
      <c r="F33" s="458"/>
      <c r="G33" s="458"/>
    </row>
    <row r="34" spans="1:7" ht="12" customHeight="1">
      <c r="A34" s="554"/>
      <c r="B34" s="550" t="s">
        <v>17</v>
      </c>
      <c r="C34" s="556" t="s">
        <v>19</v>
      </c>
      <c r="D34" s="550" t="s">
        <v>20</v>
      </c>
      <c r="E34" s="559" t="s">
        <v>4</v>
      </c>
      <c r="F34" s="560"/>
      <c r="G34" s="454" t="s">
        <v>73</v>
      </c>
    </row>
    <row r="35" spans="1:7" ht="12" customHeight="1">
      <c r="A35" s="554"/>
      <c r="B35" s="551"/>
      <c r="C35" s="557"/>
      <c r="D35" s="551"/>
      <c r="E35" s="550" t="s">
        <v>14</v>
      </c>
      <c r="F35" s="550" t="s">
        <v>21</v>
      </c>
      <c r="G35" s="455"/>
    </row>
    <row r="36" spans="1:7" ht="12" customHeight="1">
      <c r="A36" s="554"/>
      <c r="B36" s="552"/>
      <c r="C36" s="558"/>
      <c r="D36" s="552"/>
      <c r="E36" s="436"/>
      <c r="F36" s="436"/>
      <c r="G36" s="456"/>
    </row>
    <row r="37" spans="1:7" ht="12" customHeight="1">
      <c r="A37" s="555"/>
      <c r="B37" s="194" t="s">
        <v>8</v>
      </c>
      <c r="C37" s="194" t="s">
        <v>9</v>
      </c>
      <c r="D37" s="195" t="s">
        <v>10</v>
      </c>
      <c r="E37" s="195" t="s">
        <v>8</v>
      </c>
      <c r="F37" s="195" t="s">
        <v>10</v>
      </c>
      <c r="G37" s="185" t="s">
        <v>11</v>
      </c>
    </row>
    <row r="38" spans="1:7" ht="12" customHeight="1">
      <c r="A38" s="19"/>
      <c r="B38" s="22"/>
      <c r="C38" s="22"/>
      <c r="D38" s="21"/>
      <c r="E38" s="22"/>
      <c r="F38" s="22"/>
      <c r="G38" s="22"/>
    </row>
    <row r="39" spans="1:7" ht="12" customHeight="1">
      <c r="A39" s="186" t="s">
        <v>22</v>
      </c>
      <c r="B39" s="330">
        <v>91</v>
      </c>
      <c r="C39" s="330">
        <v>75</v>
      </c>
      <c r="D39" s="336">
        <v>16</v>
      </c>
      <c r="E39" s="330">
        <v>137</v>
      </c>
      <c r="F39" s="336">
        <v>149.9</v>
      </c>
      <c r="G39" s="330">
        <v>22668</v>
      </c>
    </row>
    <row r="40" spans="1:7" ht="12" customHeight="1">
      <c r="A40" s="186" t="s">
        <v>23</v>
      </c>
      <c r="B40" s="330">
        <v>147</v>
      </c>
      <c r="C40" s="330">
        <v>131</v>
      </c>
      <c r="D40" s="336">
        <v>49.7</v>
      </c>
      <c r="E40" s="330">
        <v>217</v>
      </c>
      <c r="F40" s="336">
        <v>267.39999999999998</v>
      </c>
      <c r="G40" s="330">
        <v>39353</v>
      </c>
    </row>
    <row r="41" spans="1:7" ht="12" customHeight="1">
      <c r="A41" s="186" t="s">
        <v>24</v>
      </c>
      <c r="B41" s="330">
        <v>69</v>
      </c>
      <c r="C41" s="330">
        <v>59</v>
      </c>
      <c r="D41" s="336">
        <v>20.6</v>
      </c>
      <c r="E41" s="330">
        <v>94</v>
      </c>
      <c r="F41" s="336">
        <v>108.9</v>
      </c>
      <c r="G41" s="330">
        <v>15923</v>
      </c>
    </row>
    <row r="42" spans="1:7" ht="12" customHeight="1">
      <c r="A42" s="186" t="s">
        <v>25</v>
      </c>
      <c r="B42" s="330">
        <v>202</v>
      </c>
      <c r="C42" s="330">
        <v>378</v>
      </c>
      <c r="D42" s="336">
        <v>132.9</v>
      </c>
      <c r="E42" s="330">
        <v>785</v>
      </c>
      <c r="F42" s="336">
        <v>680.7</v>
      </c>
      <c r="G42" s="330">
        <v>106900</v>
      </c>
    </row>
    <row r="43" spans="1:7" ht="12" customHeight="1">
      <c r="A43" s="186"/>
      <c r="B43" s="330"/>
      <c r="C43" s="330"/>
      <c r="D43" s="336"/>
      <c r="E43" s="330"/>
      <c r="F43" s="336"/>
      <c r="G43" s="330"/>
    </row>
    <row r="44" spans="1:7" ht="12" customHeight="1">
      <c r="A44" s="186" t="s">
        <v>26</v>
      </c>
      <c r="B44" s="330">
        <v>516</v>
      </c>
      <c r="C44" s="330">
        <v>437</v>
      </c>
      <c r="D44" s="336">
        <v>109.3</v>
      </c>
      <c r="E44" s="330">
        <v>861</v>
      </c>
      <c r="F44" s="336">
        <v>899</v>
      </c>
      <c r="G44" s="330">
        <v>131825</v>
      </c>
    </row>
    <row r="45" spans="1:7" ht="12" customHeight="1">
      <c r="A45" s="186" t="s">
        <v>27</v>
      </c>
      <c r="B45" s="330">
        <v>793</v>
      </c>
      <c r="C45" s="330">
        <v>837</v>
      </c>
      <c r="D45" s="336">
        <v>213.8</v>
      </c>
      <c r="E45" s="330">
        <v>1640</v>
      </c>
      <c r="F45" s="336">
        <v>1640.5</v>
      </c>
      <c r="G45" s="330">
        <v>251493</v>
      </c>
    </row>
    <row r="46" spans="1:7" ht="12" customHeight="1">
      <c r="A46" s="186" t="s">
        <v>28</v>
      </c>
      <c r="B46" s="330">
        <v>102</v>
      </c>
      <c r="C46" s="330">
        <v>81</v>
      </c>
      <c r="D46" s="336">
        <v>42.1</v>
      </c>
      <c r="E46" s="330">
        <v>115</v>
      </c>
      <c r="F46" s="336">
        <v>149.69999999999999</v>
      </c>
      <c r="G46" s="330">
        <v>24128</v>
      </c>
    </row>
    <row r="47" spans="1:7" ht="12" customHeight="1">
      <c r="A47" s="186" t="s">
        <v>29</v>
      </c>
      <c r="B47" s="330">
        <v>518</v>
      </c>
      <c r="C47" s="330">
        <v>471</v>
      </c>
      <c r="D47" s="336">
        <v>115.5</v>
      </c>
      <c r="E47" s="330">
        <v>885</v>
      </c>
      <c r="F47" s="336">
        <v>950.8</v>
      </c>
      <c r="G47" s="330">
        <v>147994</v>
      </c>
    </row>
    <row r="48" spans="1:7" ht="12" customHeight="1">
      <c r="A48" s="186" t="s">
        <v>30</v>
      </c>
      <c r="B48" s="330">
        <v>463</v>
      </c>
      <c r="C48" s="330">
        <v>354</v>
      </c>
      <c r="D48" s="336">
        <v>107.1</v>
      </c>
      <c r="E48" s="330">
        <v>625</v>
      </c>
      <c r="F48" s="336">
        <v>691.5</v>
      </c>
      <c r="G48" s="330">
        <v>104305</v>
      </c>
    </row>
    <row r="49" spans="1:7" ht="12" customHeight="1">
      <c r="A49" s="186" t="s">
        <v>31</v>
      </c>
      <c r="B49" s="330">
        <v>543</v>
      </c>
      <c r="C49" s="330">
        <v>522</v>
      </c>
      <c r="D49" s="336">
        <v>165.9</v>
      </c>
      <c r="E49" s="330">
        <v>874</v>
      </c>
      <c r="F49" s="336">
        <v>933.6</v>
      </c>
      <c r="G49" s="330">
        <v>149516</v>
      </c>
    </row>
    <row r="50" spans="1:7" ht="12" customHeight="1">
      <c r="A50" s="186" t="s">
        <v>32</v>
      </c>
      <c r="B50" s="330">
        <v>75</v>
      </c>
      <c r="C50" s="330">
        <v>63</v>
      </c>
      <c r="D50" s="336">
        <v>35.799999999999997</v>
      </c>
      <c r="E50" s="330">
        <v>101</v>
      </c>
      <c r="F50" s="336">
        <v>118.9</v>
      </c>
      <c r="G50" s="330">
        <v>18322</v>
      </c>
    </row>
    <row r="51" spans="1:7" ht="12" customHeight="1">
      <c r="A51" s="186" t="s">
        <v>33</v>
      </c>
      <c r="B51" s="330">
        <v>411</v>
      </c>
      <c r="C51" s="330">
        <v>350</v>
      </c>
      <c r="D51" s="336">
        <v>100.5</v>
      </c>
      <c r="E51" s="330">
        <v>665</v>
      </c>
      <c r="F51" s="336">
        <v>678.1</v>
      </c>
      <c r="G51" s="330">
        <v>106327</v>
      </c>
    </row>
    <row r="52" spans="1:7" ht="12" customHeight="1">
      <c r="A52" s="186" t="s">
        <v>34</v>
      </c>
      <c r="B52" s="330">
        <v>147</v>
      </c>
      <c r="C52" s="330">
        <v>117</v>
      </c>
      <c r="D52" s="336">
        <v>33.6</v>
      </c>
      <c r="E52" s="330">
        <v>216</v>
      </c>
      <c r="F52" s="336">
        <v>222.6</v>
      </c>
      <c r="G52" s="330">
        <v>36057</v>
      </c>
    </row>
    <row r="53" spans="1:7" ht="12" customHeight="1">
      <c r="A53" s="186" t="s">
        <v>35</v>
      </c>
      <c r="B53" s="330">
        <v>569</v>
      </c>
      <c r="C53" s="330">
        <v>479</v>
      </c>
      <c r="D53" s="336">
        <v>182.6</v>
      </c>
      <c r="E53" s="330">
        <v>744</v>
      </c>
      <c r="F53" s="336">
        <v>919.6</v>
      </c>
      <c r="G53" s="330">
        <v>150939</v>
      </c>
    </row>
    <row r="54" spans="1:7" ht="12" customHeight="1">
      <c r="A54" s="186" t="s">
        <v>36</v>
      </c>
      <c r="B54" s="330">
        <v>81</v>
      </c>
      <c r="C54" s="330">
        <v>64</v>
      </c>
      <c r="D54" s="336">
        <v>18.5</v>
      </c>
      <c r="E54" s="330">
        <v>85</v>
      </c>
      <c r="F54" s="336">
        <v>119</v>
      </c>
      <c r="G54" s="330">
        <v>17685</v>
      </c>
    </row>
    <row r="55" spans="1:7" ht="12" customHeight="1">
      <c r="A55" s="186" t="s">
        <v>37</v>
      </c>
      <c r="B55" s="330">
        <v>170</v>
      </c>
      <c r="C55" s="330">
        <v>142</v>
      </c>
      <c r="D55" s="336">
        <v>53.4</v>
      </c>
      <c r="E55" s="330">
        <v>230</v>
      </c>
      <c r="F55" s="336">
        <v>274.3</v>
      </c>
      <c r="G55" s="330">
        <v>38860</v>
      </c>
    </row>
    <row r="56" spans="1:7" ht="12" customHeight="1">
      <c r="A56" s="186" t="s">
        <v>38</v>
      </c>
      <c r="B56" s="330">
        <v>507</v>
      </c>
      <c r="C56" s="330">
        <v>455</v>
      </c>
      <c r="D56" s="336">
        <v>141</v>
      </c>
      <c r="E56" s="330">
        <v>848</v>
      </c>
      <c r="F56" s="336">
        <v>881.9</v>
      </c>
      <c r="G56" s="330">
        <v>138483</v>
      </c>
    </row>
    <row r="57" spans="1:7" ht="12" customHeight="1">
      <c r="A57" s="186" t="s">
        <v>39</v>
      </c>
      <c r="B57" s="330">
        <v>141</v>
      </c>
      <c r="C57" s="330">
        <v>133</v>
      </c>
      <c r="D57" s="336">
        <v>32</v>
      </c>
      <c r="E57" s="330">
        <v>222</v>
      </c>
      <c r="F57" s="336">
        <v>246.3</v>
      </c>
      <c r="G57" s="330">
        <v>36359</v>
      </c>
    </row>
    <row r="58" spans="1:7" ht="12" customHeight="1">
      <c r="A58" s="165" t="s">
        <v>40</v>
      </c>
      <c r="B58" s="332">
        <v>5545</v>
      </c>
      <c r="C58" s="332">
        <v>5150</v>
      </c>
      <c r="D58" s="333">
        <v>1570.3</v>
      </c>
      <c r="E58" s="332">
        <v>9344</v>
      </c>
      <c r="F58" s="333">
        <v>9932.6</v>
      </c>
      <c r="G58" s="334">
        <v>1537137</v>
      </c>
    </row>
    <row r="59" spans="1:7" ht="12" customHeight="1"/>
    <row r="60" spans="1:7" ht="13.2">
      <c r="A60"/>
      <c r="B60"/>
      <c r="C60"/>
      <c r="D60"/>
      <c r="E60"/>
      <c r="F60"/>
    </row>
    <row r="61" spans="1:7" ht="13.2">
      <c r="A61"/>
      <c r="B61"/>
      <c r="C61"/>
      <c r="D61"/>
      <c r="E61"/>
      <c r="F61"/>
    </row>
    <row r="62" spans="1:7" ht="13.2">
      <c r="A62"/>
      <c r="B62"/>
      <c r="C62"/>
      <c r="D62"/>
      <c r="E62"/>
      <c r="F62"/>
    </row>
    <row r="63" spans="1:7" ht="13.2">
      <c r="A63"/>
      <c r="B63"/>
      <c r="C63"/>
      <c r="D63"/>
      <c r="E63"/>
      <c r="F63"/>
    </row>
    <row r="64" spans="1:7" ht="13.2">
      <c r="A64"/>
      <c r="B64"/>
      <c r="C64"/>
      <c r="D64"/>
      <c r="E64"/>
      <c r="F64"/>
    </row>
    <row r="65" spans="1:6" ht="13.2">
      <c r="A65"/>
      <c r="B65"/>
      <c r="C65"/>
      <c r="D65"/>
      <c r="E65"/>
      <c r="F65"/>
    </row>
    <row r="66" spans="1:6" ht="13.2">
      <c r="A66"/>
      <c r="B66"/>
      <c r="C66"/>
      <c r="D66"/>
      <c r="E66"/>
      <c r="F66"/>
    </row>
    <row r="67" spans="1:6" ht="13.2">
      <c r="A67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</sheetData>
  <mergeCells count="21">
    <mergeCell ref="A1:F1"/>
    <mergeCell ref="E35:E36"/>
    <mergeCell ref="A32:G32"/>
    <mergeCell ref="A31:G31"/>
    <mergeCell ref="A3:A7"/>
    <mergeCell ref="F35:F36"/>
    <mergeCell ref="D5:D6"/>
    <mergeCell ref="C34:C36"/>
    <mergeCell ref="D4:E4"/>
    <mergeCell ref="A33:A37"/>
    <mergeCell ref="B3:F3"/>
    <mergeCell ref="C4:C6"/>
    <mergeCell ref="A2:F2"/>
    <mergeCell ref="F4:F6"/>
    <mergeCell ref="E34:F34"/>
    <mergeCell ref="B34:B36"/>
    <mergeCell ref="D34:D36"/>
    <mergeCell ref="B33:G33"/>
    <mergeCell ref="G34:G36"/>
    <mergeCell ref="E5:E6"/>
    <mergeCell ref="B4:B6"/>
  </mergeCells>
  <phoneticPr fontId="0" type="noConversion"/>
  <hyperlinks>
    <hyperlink ref="A1" location="Inhaltsverzeichnis!A34" display="10 Baufertigstellungen im Wohn- und Nichtwohnbau einschließlich Baumaßnahmen an  "/>
    <hyperlink ref="A32" location="Inhaltsverzeichnis!A37" display="11 Baufertigstellungen neuer Wohngebäude im Land Brandenburg 2008 nach Verwaltungsbezirken"/>
    <hyperlink ref="A31:G31" location="Inhaltsverzeichnis!A46" display="Inhaltsverzeichnis!A46"/>
    <hyperlink ref="A32:G32" location="Inhaltsverzeichnis!A37" display="      und Landkreisen"/>
    <hyperlink ref="A1:F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N74"/>
  <sheetViews>
    <sheetView zoomScaleNormal="100" workbookViewId="0">
      <selection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27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3" customFormat="1" ht="23.25" customHeight="1">
      <c r="A1" s="437" t="s">
        <v>319</v>
      </c>
      <c r="B1" s="440"/>
      <c r="C1" s="440"/>
      <c r="D1" s="440"/>
      <c r="E1" s="440"/>
      <c r="F1" s="440"/>
      <c r="G1" s="440"/>
    </row>
    <row r="2" spans="1:14" s="73" customFormat="1" ht="12" customHeight="1">
      <c r="A2" s="440" t="s">
        <v>157</v>
      </c>
      <c r="B2" s="440"/>
      <c r="C2" s="440"/>
      <c r="D2" s="440"/>
      <c r="E2" s="440"/>
      <c r="F2" s="440"/>
      <c r="G2" s="440"/>
    </row>
    <row r="3" spans="1:14" s="16" customFormat="1" ht="12" customHeight="1">
      <c r="A3" s="553" t="s">
        <v>159</v>
      </c>
      <c r="B3" s="457" t="s">
        <v>197</v>
      </c>
      <c r="C3" s="458"/>
      <c r="D3" s="458"/>
      <c r="E3" s="458"/>
      <c r="F3" s="458"/>
      <c r="G3" s="458"/>
    </row>
    <row r="4" spans="1:14" s="17" customFormat="1" ht="12" customHeight="1">
      <c r="A4" s="554"/>
      <c r="B4" s="550" t="s">
        <v>17</v>
      </c>
      <c r="C4" s="556" t="s">
        <v>19</v>
      </c>
      <c r="D4" s="550" t="s">
        <v>20</v>
      </c>
      <c r="E4" s="559" t="s">
        <v>4</v>
      </c>
      <c r="F4" s="560"/>
      <c r="G4" s="454" t="s">
        <v>73</v>
      </c>
    </row>
    <row r="5" spans="1:14" s="17" customFormat="1" ht="12" customHeight="1">
      <c r="A5" s="554"/>
      <c r="B5" s="551"/>
      <c r="C5" s="557"/>
      <c r="D5" s="551"/>
      <c r="E5" s="550" t="s">
        <v>14</v>
      </c>
      <c r="F5" s="550" t="s">
        <v>21</v>
      </c>
      <c r="G5" s="455"/>
    </row>
    <row r="6" spans="1:14" s="17" customFormat="1" ht="12" customHeight="1">
      <c r="A6" s="554"/>
      <c r="B6" s="552"/>
      <c r="C6" s="558"/>
      <c r="D6" s="552"/>
      <c r="E6" s="436"/>
      <c r="F6" s="436"/>
      <c r="G6" s="456"/>
    </row>
    <row r="7" spans="1:14" s="17" customFormat="1" ht="12" customHeight="1">
      <c r="A7" s="555"/>
      <c r="B7" s="194" t="s">
        <v>8</v>
      </c>
      <c r="C7" s="194" t="s">
        <v>9</v>
      </c>
      <c r="D7" s="195" t="s">
        <v>10</v>
      </c>
      <c r="E7" s="195" t="s">
        <v>8</v>
      </c>
      <c r="F7" s="195" t="s">
        <v>10</v>
      </c>
      <c r="G7" s="185" t="s">
        <v>11</v>
      </c>
      <c r="H7" s="18"/>
    </row>
    <row r="8" spans="1:14" s="17" customFormat="1" ht="12" customHeight="1">
      <c r="A8" s="19"/>
      <c r="B8" s="32"/>
      <c r="C8" s="32"/>
      <c r="D8" s="21"/>
      <c r="E8" s="32"/>
      <c r="F8" s="31"/>
      <c r="G8" s="32"/>
    </row>
    <row r="9" spans="1:14" s="17" customFormat="1" ht="12" customHeight="1">
      <c r="A9" s="186" t="s">
        <v>22</v>
      </c>
      <c r="B9" s="330">
        <v>88</v>
      </c>
      <c r="C9" s="330">
        <v>58</v>
      </c>
      <c r="D9" s="336">
        <v>14.4</v>
      </c>
      <c r="E9" s="330">
        <v>88</v>
      </c>
      <c r="F9" s="336">
        <v>114.3</v>
      </c>
      <c r="G9" s="330">
        <v>17310</v>
      </c>
      <c r="I9"/>
      <c r="J9"/>
      <c r="K9" s="9"/>
      <c r="L9"/>
      <c r="M9" s="9"/>
      <c r="N9"/>
    </row>
    <row r="10" spans="1:14" s="17" customFormat="1" ht="12" customHeight="1">
      <c r="A10" s="186" t="s">
        <v>23</v>
      </c>
      <c r="B10" s="330">
        <v>134</v>
      </c>
      <c r="C10" s="330">
        <v>96</v>
      </c>
      <c r="D10" s="336">
        <v>32.299999999999997</v>
      </c>
      <c r="E10" s="330">
        <v>145</v>
      </c>
      <c r="F10" s="336">
        <v>191.5</v>
      </c>
      <c r="G10" s="330">
        <v>28247</v>
      </c>
      <c r="I10"/>
      <c r="J10" s="7"/>
      <c r="K10" s="9"/>
      <c r="L10"/>
      <c r="M10" s="9"/>
      <c r="N10"/>
    </row>
    <row r="11" spans="1:14" s="17" customFormat="1" ht="12" customHeight="1">
      <c r="A11" s="186" t="s">
        <v>24</v>
      </c>
      <c r="B11" s="330">
        <v>66</v>
      </c>
      <c r="C11" s="330">
        <v>46</v>
      </c>
      <c r="D11" s="336">
        <v>13.2</v>
      </c>
      <c r="E11" s="330">
        <v>67</v>
      </c>
      <c r="F11" s="336">
        <v>82.8</v>
      </c>
      <c r="G11" s="330">
        <v>12543</v>
      </c>
      <c r="I11"/>
      <c r="J11"/>
      <c r="K11" s="9"/>
      <c r="L11"/>
      <c r="M11" s="9"/>
      <c r="N11"/>
    </row>
    <row r="12" spans="1:14" s="17" customFormat="1" ht="12" customHeight="1">
      <c r="A12" s="186" t="s">
        <v>25</v>
      </c>
      <c r="B12" s="330">
        <v>146</v>
      </c>
      <c r="C12" s="330">
        <v>121</v>
      </c>
      <c r="D12" s="336">
        <v>51.2</v>
      </c>
      <c r="E12" s="330">
        <v>161</v>
      </c>
      <c r="F12" s="336">
        <v>219.3</v>
      </c>
      <c r="G12" s="330">
        <v>36638</v>
      </c>
      <c r="I12"/>
      <c r="J12"/>
      <c r="K12" s="9"/>
      <c r="L12"/>
      <c r="M12" s="9"/>
      <c r="N12"/>
    </row>
    <row r="13" spans="1:14" s="17" customFormat="1" ht="12" customHeight="1">
      <c r="A13" s="186"/>
      <c r="B13" s="330"/>
      <c r="C13" s="330"/>
      <c r="D13" s="336"/>
      <c r="E13" s="330"/>
      <c r="F13" s="336"/>
      <c r="G13" s="330"/>
      <c r="I13"/>
      <c r="J13"/>
      <c r="K13" s="9"/>
      <c r="L13"/>
      <c r="M13" s="9"/>
      <c r="N13"/>
    </row>
    <row r="14" spans="1:14" s="17" customFormat="1" ht="12" customHeight="1">
      <c r="A14" s="186" t="s">
        <v>26</v>
      </c>
      <c r="B14" s="330">
        <v>486</v>
      </c>
      <c r="C14" s="330">
        <v>329</v>
      </c>
      <c r="D14" s="336">
        <v>69.5</v>
      </c>
      <c r="E14" s="330">
        <v>505</v>
      </c>
      <c r="F14" s="336">
        <v>654.1</v>
      </c>
      <c r="G14" s="330">
        <v>97476</v>
      </c>
      <c r="I14"/>
      <c r="J14"/>
      <c r="K14" s="9"/>
      <c r="L14"/>
      <c r="M14" s="9"/>
      <c r="N14"/>
    </row>
    <row r="15" spans="1:14" s="17" customFormat="1" ht="12" customHeight="1">
      <c r="A15" s="186" t="s">
        <v>27</v>
      </c>
      <c r="B15" s="330">
        <v>734</v>
      </c>
      <c r="C15" s="330">
        <v>491</v>
      </c>
      <c r="D15" s="336">
        <v>116</v>
      </c>
      <c r="E15" s="330">
        <v>764</v>
      </c>
      <c r="F15" s="336">
        <v>994.4</v>
      </c>
      <c r="G15" s="330">
        <v>146725</v>
      </c>
      <c r="I15"/>
      <c r="J15"/>
      <c r="K15" s="9"/>
      <c r="L15"/>
      <c r="M15" s="9"/>
      <c r="N15"/>
    </row>
    <row r="16" spans="1:14" s="17" customFormat="1" ht="12" customHeight="1">
      <c r="A16" s="186" t="s">
        <v>28</v>
      </c>
      <c r="B16" s="330">
        <v>100</v>
      </c>
      <c r="C16" s="330">
        <v>78</v>
      </c>
      <c r="D16" s="336">
        <v>41.8</v>
      </c>
      <c r="E16" s="330">
        <v>108</v>
      </c>
      <c r="F16" s="336">
        <v>143</v>
      </c>
      <c r="G16" s="330">
        <v>23521</v>
      </c>
      <c r="I16"/>
      <c r="J16"/>
      <c r="K16" s="9"/>
      <c r="L16"/>
      <c r="M16" s="9"/>
      <c r="N16"/>
    </row>
    <row r="17" spans="1:14" s="17" customFormat="1" ht="12" customHeight="1">
      <c r="A17" s="186" t="s">
        <v>29</v>
      </c>
      <c r="B17" s="330">
        <v>476</v>
      </c>
      <c r="C17" s="330">
        <v>337</v>
      </c>
      <c r="D17" s="336">
        <v>79.2</v>
      </c>
      <c r="E17" s="330">
        <v>489</v>
      </c>
      <c r="F17" s="336">
        <v>668.3</v>
      </c>
      <c r="G17" s="330">
        <v>108222</v>
      </c>
      <c r="I17"/>
      <c r="J17"/>
      <c r="K17" s="9"/>
      <c r="L17"/>
      <c r="M17" s="9"/>
      <c r="N17"/>
    </row>
    <row r="18" spans="1:14" s="17" customFormat="1" ht="12" customHeight="1">
      <c r="A18" s="186" t="s">
        <v>30</v>
      </c>
      <c r="B18" s="330">
        <v>442</v>
      </c>
      <c r="C18" s="330">
        <v>298</v>
      </c>
      <c r="D18" s="336">
        <v>83.5</v>
      </c>
      <c r="E18" s="330">
        <v>461</v>
      </c>
      <c r="F18" s="336">
        <v>580.4</v>
      </c>
      <c r="G18" s="330">
        <v>89787</v>
      </c>
      <c r="I18"/>
      <c r="J18"/>
      <c r="K18" s="9"/>
      <c r="L18"/>
      <c r="M18" s="9"/>
      <c r="N18"/>
    </row>
    <row r="19" spans="1:14" s="17" customFormat="1" ht="12" customHeight="1">
      <c r="A19" s="186" t="s">
        <v>31</v>
      </c>
      <c r="B19" s="330">
        <v>515</v>
      </c>
      <c r="C19" s="330">
        <v>363</v>
      </c>
      <c r="D19" s="336">
        <v>84.8</v>
      </c>
      <c r="E19" s="330">
        <v>539</v>
      </c>
      <c r="F19" s="336">
        <v>724.7</v>
      </c>
      <c r="G19" s="330">
        <v>115907</v>
      </c>
      <c r="I19"/>
      <c r="J19"/>
      <c r="K19" s="9"/>
      <c r="L19"/>
      <c r="M19" s="9"/>
      <c r="N19"/>
    </row>
    <row r="20" spans="1:14" s="17" customFormat="1" ht="12" customHeight="1">
      <c r="A20" s="186" t="s">
        <v>32</v>
      </c>
      <c r="B20" s="330">
        <v>73</v>
      </c>
      <c r="C20" s="330">
        <v>56</v>
      </c>
      <c r="D20" s="336">
        <v>30.6</v>
      </c>
      <c r="E20" s="330">
        <v>76</v>
      </c>
      <c r="F20" s="336">
        <v>103.1</v>
      </c>
      <c r="G20" s="330">
        <v>16760</v>
      </c>
      <c r="I20"/>
      <c r="J20"/>
      <c r="K20" s="9"/>
      <c r="L20"/>
      <c r="M20" s="9"/>
      <c r="N20"/>
    </row>
    <row r="21" spans="1:14" s="17" customFormat="1" ht="12" customHeight="1">
      <c r="A21" s="186" t="s">
        <v>33</v>
      </c>
      <c r="B21" s="330">
        <v>388</v>
      </c>
      <c r="C21" s="330">
        <v>266</v>
      </c>
      <c r="D21" s="336">
        <v>69.8</v>
      </c>
      <c r="E21" s="330">
        <v>402</v>
      </c>
      <c r="F21" s="336">
        <v>511</v>
      </c>
      <c r="G21" s="330">
        <v>80192</v>
      </c>
      <c r="I21"/>
      <c r="J21"/>
      <c r="K21" s="9"/>
      <c r="L21"/>
      <c r="M21" s="9"/>
      <c r="N21"/>
    </row>
    <row r="22" spans="1:14" s="17" customFormat="1" ht="12" customHeight="1">
      <c r="A22" s="186" t="s">
        <v>34</v>
      </c>
      <c r="B22" s="330">
        <v>139</v>
      </c>
      <c r="C22" s="330">
        <v>93</v>
      </c>
      <c r="D22" s="336">
        <v>28.2</v>
      </c>
      <c r="E22" s="330">
        <v>141</v>
      </c>
      <c r="F22" s="336">
        <v>169.6</v>
      </c>
      <c r="G22" s="330">
        <v>26408</v>
      </c>
      <c r="I22"/>
      <c r="J22"/>
      <c r="K22" s="9"/>
      <c r="L22"/>
      <c r="M22" s="9"/>
      <c r="N22"/>
    </row>
    <row r="23" spans="1:14" s="17" customFormat="1" ht="12" customHeight="1">
      <c r="A23" s="186" t="s">
        <v>35</v>
      </c>
      <c r="B23" s="330">
        <v>551</v>
      </c>
      <c r="C23" s="330">
        <v>409</v>
      </c>
      <c r="D23" s="336">
        <v>145.30000000000001</v>
      </c>
      <c r="E23" s="330">
        <v>589</v>
      </c>
      <c r="F23" s="336">
        <v>801.2</v>
      </c>
      <c r="G23" s="330">
        <v>130869</v>
      </c>
      <c r="I23"/>
      <c r="J23"/>
      <c r="K23" s="9"/>
      <c r="L23"/>
      <c r="M23" s="9"/>
      <c r="N23"/>
    </row>
    <row r="24" spans="1:14" s="17" customFormat="1" ht="12" customHeight="1">
      <c r="A24" s="186" t="s">
        <v>36</v>
      </c>
      <c r="B24" s="330">
        <v>79</v>
      </c>
      <c r="C24" s="330">
        <v>62</v>
      </c>
      <c r="D24" s="336">
        <v>17.600000000000001</v>
      </c>
      <c r="E24" s="330">
        <v>79</v>
      </c>
      <c r="F24" s="336">
        <v>114.5</v>
      </c>
      <c r="G24" s="330">
        <v>17020</v>
      </c>
      <c r="I24"/>
      <c r="J24"/>
      <c r="K24" s="9"/>
      <c r="L24"/>
      <c r="M24" s="9"/>
      <c r="N24"/>
    </row>
    <row r="25" spans="1:14" s="17" customFormat="1" ht="12" customHeight="1">
      <c r="A25" s="186" t="s">
        <v>37</v>
      </c>
      <c r="B25" s="330">
        <v>166</v>
      </c>
      <c r="C25" s="330">
        <v>123</v>
      </c>
      <c r="D25" s="336">
        <v>41.5</v>
      </c>
      <c r="E25" s="330">
        <v>174</v>
      </c>
      <c r="F25" s="336">
        <v>236.6</v>
      </c>
      <c r="G25" s="330">
        <v>33434</v>
      </c>
      <c r="I25"/>
      <c r="J25"/>
      <c r="K25" s="9"/>
      <c r="L25"/>
      <c r="M25" s="9"/>
      <c r="N25"/>
    </row>
    <row r="26" spans="1:14" s="17" customFormat="1" ht="12" customHeight="1">
      <c r="A26" s="186" t="s">
        <v>38</v>
      </c>
      <c r="B26" s="330">
        <v>470</v>
      </c>
      <c r="C26" s="330">
        <v>327</v>
      </c>
      <c r="D26" s="336">
        <v>102.8</v>
      </c>
      <c r="E26" s="330">
        <v>491</v>
      </c>
      <c r="F26" s="336">
        <v>624.70000000000005</v>
      </c>
      <c r="G26" s="330">
        <v>102533</v>
      </c>
      <c r="I26"/>
      <c r="J26"/>
      <c r="K26" s="9"/>
      <c r="L26" s="33"/>
      <c r="M26" s="9"/>
      <c r="N26"/>
    </row>
    <row r="27" spans="1:14" s="17" customFormat="1" ht="12" customHeight="1">
      <c r="A27" s="186" t="s">
        <v>39</v>
      </c>
      <c r="B27" s="330">
        <v>133</v>
      </c>
      <c r="C27" s="330">
        <v>101</v>
      </c>
      <c r="D27" s="336">
        <v>24.5</v>
      </c>
      <c r="E27" s="330">
        <v>138</v>
      </c>
      <c r="F27" s="336">
        <v>180.6</v>
      </c>
      <c r="G27" s="330">
        <v>27322</v>
      </c>
      <c r="H27" s="34"/>
      <c r="I27"/>
      <c r="J27"/>
      <c r="K27" s="9"/>
      <c r="L27"/>
      <c r="M27" s="9"/>
      <c r="N27"/>
    </row>
    <row r="28" spans="1:14" s="17" customFormat="1" ht="12" customHeight="1">
      <c r="A28" s="165" t="s">
        <v>40</v>
      </c>
      <c r="B28" s="332">
        <v>5186</v>
      </c>
      <c r="C28" s="332">
        <v>3654</v>
      </c>
      <c r="D28" s="333">
        <v>1046.2</v>
      </c>
      <c r="E28" s="332">
        <v>5417</v>
      </c>
      <c r="F28" s="333">
        <v>7114</v>
      </c>
      <c r="G28" s="337">
        <v>1110914</v>
      </c>
      <c r="I28"/>
      <c r="J28"/>
      <c r="K28" s="9"/>
      <c r="L28"/>
      <c r="M28" s="9"/>
      <c r="N28"/>
    </row>
    <row r="29" spans="1:14" s="26" customFormat="1" ht="12" customHeight="1">
      <c r="I29"/>
      <c r="J29"/>
      <c r="K29" s="9"/>
      <c r="L29"/>
      <c r="M29" s="9"/>
      <c r="N29"/>
    </row>
    <row r="30" spans="1:14" ht="12" customHeight="1">
      <c r="A30" s="28"/>
      <c r="B30" s="23"/>
      <c r="C30" s="23"/>
      <c r="D30" s="24"/>
      <c r="E30" s="29"/>
      <c r="F30" s="25"/>
      <c r="G30" s="30"/>
      <c r="J30" s="42"/>
      <c r="K30" s="42"/>
      <c r="L30" s="42"/>
      <c r="M30" s="42"/>
    </row>
    <row r="31" spans="1:14" s="74" customFormat="1" ht="23.25" customHeight="1">
      <c r="A31" s="437" t="s">
        <v>320</v>
      </c>
      <c r="B31" s="440"/>
      <c r="C31" s="440"/>
      <c r="D31" s="440"/>
      <c r="E31" s="440"/>
      <c r="F31" s="440"/>
      <c r="G31" s="440"/>
    </row>
    <row r="32" spans="1:14" s="74" customFormat="1" ht="12" customHeight="1">
      <c r="A32" s="440" t="s">
        <v>157</v>
      </c>
      <c r="B32" s="440"/>
      <c r="C32" s="440"/>
      <c r="D32" s="440"/>
      <c r="E32" s="440"/>
      <c r="F32" s="440"/>
      <c r="G32" s="440"/>
    </row>
    <row r="33" spans="1:7" ht="12" customHeight="1">
      <c r="A33" s="553" t="s">
        <v>159</v>
      </c>
      <c r="B33" s="457" t="s">
        <v>198</v>
      </c>
      <c r="C33" s="458"/>
      <c r="D33" s="458"/>
      <c r="E33" s="458"/>
      <c r="F33" s="458"/>
      <c r="G33" s="458"/>
    </row>
    <row r="34" spans="1:7" ht="12" customHeight="1">
      <c r="A34" s="554"/>
      <c r="B34" s="550" t="s">
        <v>17</v>
      </c>
      <c r="C34" s="556" t="s">
        <v>19</v>
      </c>
      <c r="D34" s="550" t="s">
        <v>20</v>
      </c>
      <c r="E34" s="559" t="s">
        <v>4</v>
      </c>
      <c r="F34" s="560"/>
      <c r="G34" s="454" t="s">
        <v>73</v>
      </c>
    </row>
    <row r="35" spans="1:7" ht="12" customHeight="1">
      <c r="A35" s="554"/>
      <c r="B35" s="551"/>
      <c r="C35" s="557"/>
      <c r="D35" s="551"/>
      <c r="E35" s="550" t="s">
        <v>14</v>
      </c>
      <c r="F35" s="550" t="s">
        <v>21</v>
      </c>
      <c r="G35" s="455"/>
    </row>
    <row r="36" spans="1:7" ht="12" customHeight="1">
      <c r="A36" s="554"/>
      <c r="B36" s="552"/>
      <c r="C36" s="558"/>
      <c r="D36" s="552"/>
      <c r="E36" s="436"/>
      <c r="F36" s="436"/>
      <c r="G36" s="456"/>
    </row>
    <row r="37" spans="1:7" ht="12" customHeight="1">
      <c r="A37" s="555"/>
      <c r="B37" s="194" t="s">
        <v>8</v>
      </c>
      <c r="C37" s="194" t="s">
        <v>9</v>
      </c>
      <c r="D37" s="195" t="s">
        <v>10</v>
      </c>
      <c r="E37" s="195" t="s">
        <v>8</v>
      </c>
      <c r="F37" s="195" t="s">
        <v>10</v>
      </c>
      <c r="G37" s="185" t="s">
        <v>11</v>
      </c>
    </row>
    <row r="38" spans="1:7" ht="12" customHeight="1">
      <c r="A38" s="19"/>
      <c r="B38" s="20"/>
      <c r="C38" s="20"/>
      <c r="D38" s="20"/>
      <c r="E38" s="20"/>
      <c r="F38" s="35"/>
      <c r="G38" s="20"/>
    </row>
    <row r="39" spans="1:7" ht="12" customHeight="1">
      <c r="A39" s="186" t="s">
        <v>22</v>
      </c>
      <c r="B39" s="330">
        <v>10</v>
      </c>
      <c r="C39" s="330">
        <v>107</v>
      </c>
      <c r="D39" s="336">
        <v>164.6</v>
      </c>
      <c r="E39" s="338">
        <v>2</v>
      </c>
      <c r="F39" s="336">
        <v>2.6</v>
      </c>
      <c r="G39" s="330">
        <v>17657</v>
      </c>
    </row>
    <row r="40" spans="1:7" ht="12" customHeight="1">
      <c r="A40" s="186" t="s">
        <v>23</v>
      </c>
      <c r="B40" s="338">
        <v>12</v>
      </c>
      <c r="C40" s="330">
        <v>67</v>
      </c>
      <c r="D40" s="336">
        <v>100.9</v>
      </c>
      <c r="E40" s="294">
        <v>34</v>
      </c>
      <c r="F40" s="336">
        <v>25.4</v>
      </c>
      <c r="G40" s="330">
        <v>25609</v>
      </c>
    </row>
    <row r="41" spans="1:7" ht="12" customHeight="1">
      <c r="A41" s="186" t="s">
        <v>24</v>
      </c>
      <c r="B41" s="338">
        <v>15</v>
      </c>
      <c r="C41" s="330">
        <v>111</v>
      </c>
      <c r="D41" s="336">
        <v>155.1</v>
      </c>
      <c r="E41" s="338">
        <v>2</v>
      </c>
      <c r="F41" s="336">
        <v>1.4</v>
      </c>
      <c r="G41" s="330">
        <v>26471</v>
      </c>
    </row>
    <row r="42" spans="1:7" ht="12" customHeight="1">
      <c r="A42" s="186" t="s">
        <v>25</v>
      </c>
      <c r="B42" s="330">
        <v>33</v>
      </c>
      <c r="C42" s="330">
        <v>333</v>
      </c>
      <c r="D42" s="336">
        <v>592.6</v>
      </c>
      <c r="E42" s="339">
        <v>52</v>
      </c>
      <c r="F42" s="336">
        <v>22.8</v>
      </c>
      <c r="G42" s="330">
        <v>98672</v>
      </c>
    </row>
    <row r="43" spans="1:7" ht="12" customHeight="1">
      <c r="A43" s="186"/>
      <c r="B43" s="330"/>
      <c r="C43" s="330"/>
      <c r="D43" s="336"/>
      <c r="E43" s="330"/>
      <c r="F43" s="336"/>
      <c r="G43" s="330"/>
    </row>
    <row r="44" spans="1:7" ht="12" customHeight="1">
      <c r="A44" s="186" t="s">
        <v>26</v>
      </c>
      <c r="B44" s="330">
        <v>42</v>
      </c>
      <c r="C44" s="330">
        <v>262</v>
      </c>
      <c r="D44" s="336">
        <v>488.5</v>
      </c>
      <c r="E44" s="338">
        <v>3</v>
      </c>
      <c r="F44" s="336">
        <v>3.4</v>
      </c>
      <c r="G44" s="330">
        <v>54733</v>
      </c>
    </row>
    <row r="45" spans="1:7" ht="12" customHeight="1">
      <c r="A45" s="186" t="s">
        <v>27</v>
      </c>
      <c r="B45" s="338">
        <v>56</v>
      </c>
      <c r="C45" s="330">
        <v>2009</v>
      </c>
      <c r="D45" s="336">
        <v>2178.3000000000002</v>
      </c>
      <c r="E45" s="338">
        <v>4</v>
      </c>
      <c r="F45" s="336">
        <v>3.2</v>
      </c>
      <c r="G45" s="330">
        <v>238134</v>
      </c>
    </row>
    <row r="46" spans="1:7" ht="12" customHeight="1">
      <c r="A46" s="186" t="s">
        <v>28</v>
      </c>
      <c r="B46" s="330">
        <v>10</v>
      </c>
      <c r="C46" s="330">
        <v>43</v>
      </c>
      <c r="D46" s="336">
        <v>60.2</v>
      </c>
      <c r="E46" s="302" t="s">
        <v>46</v>
      </c>
      <c r="F46" s="302" t="s">
        <v>46</v>
      </c>
      <c r="G46" s="330">
        <v>4778</v>
      </c>
    </row>
    <row r="47" spans="1:7" ht="12" customHeight="1">
      <c r="A47" s="186" t="s">
        <v>29</v>
      </c>
      <c r="B47" s="330">
        <v>44</v>
      </c>
      <c r="C47" s="330">
        <v>163</v>
      </c>
      <c r="D47" s="336">
        <v>269.10000000000002</v>
      </c>
      <c r="E47" s="338">
        <v>5</v>
      </c>
      <c r="F47" s="336">
        <v>4.3</v>
      </c>
      <c r="G47" s="330">
        <v>35425</v>
      </c>
    </row>
    <row r="48" spans="1:7" ht="12" customHeight="1">
      <c r="A48" s="186" t="s">
        <v>30</v>
      </c>
      <c r="B48" s="330">
        <v>49</v>
      </c>
      <c r="C48" s="330">
        <v>342</v>
      </c>
      <c r="D48" s="336">
        <v>433.7</v>
      </c>
      <c r="E48" s="338">
        <v>10</v>
      </c>
      <c r="F48" s="336">
        <v>9.1999999999999993</v>
      </c>
      <c r="G48" s="330">
        <v>35861</v>
      </c>
    </row>
    <row r="49" spans="1:10" ht="12" customHeight="1">
      <c r="A49" s="186" t="s">
        <v>31</v>
      </c>
      <c r="B49" s="330">
        <v>51</v>
      </c>
      <c r="C49" s="330">
        <v>530</v>
      </c>
      <c r="D49" s="336">
        <v>684.4</v>
      </c>
      <c r="E49" s="302" t="s">
        <v>46</v>
      </c>
      <c r="F49" s="302" t="s">
        <v>46</v>
      </c>
      <c r="G49" s="330">
        <v>61114</v>
      </c>
    </row>
    <row r="50" spans="1:10" ht="12" customHeight="1">
      <c r="A50" s="186" t="s">
        <v>32</v>
      </c>
      <c r="B50" s="338">
        <v>8</v>
      </c>
      <c r="C50" s="330">
        <v>82</v>
      </c>
      <c r="D50" s="336">
        <v>127.3</v>
      </c>
      <c r="E50" s="302" t="s">
        <v>46</v>
      </c>
      <c r="F50" s="302" t="s">
        <v>46</v>
      </c>
      <c r="G50" s="330">
        <v>12009</v>
      </c>
      <c r="J50" s="130"/>
    </row>
    <row r="51" spans="1:10" ht="12" customHeight="1">
      <c r="A51" s="186" t="s">
        <v>33</v>
      </c>
      <c r="B51" s="330">
        <v>32</v>
      </c>
      <c r="C51" s="330">
        <v>134</v>
      </c>
      <c r="D51" s="336">
        <v>185.2</v>
      </c>
      <c r="E51" s="302" t="s">
        <v>46</v>
      </c>
      <c r="F51" s="302" t="s">
        <v>46</v>
      </c>
      <c r="G51" s="330">
        <v>16239</v>
      </c>
    </row>
    <row r="52" spans="1:10" ht="12" customHeight="1">
      <c r="A52" s="186" t="s">
        <v>34</v>
      </c>
      <c r="B52" s="330">
        <v>31</v>
      </c>
      <c r="C52" s="330">
        <v>106</v>
      </c>
      <c r="D52" s="336">
        <v>157.69999999999999</v>
      </c>
      <c r="E52" s="339">
        <v>1</v>
      </c>
      <c r="F52" s="336">
        <v>1</v>
      </c>
      <c r="G52" s="330">
        <v>14950</v>
      </c>
    </row>
    <row r="53" spans="1:10" ht="12" customHeight="1">
      <c r="A53" s="186" t="s">
        <v>35</v>
      </c>
      <c r="B53" s="330">
        <v>56</v>
      </c>
      <c r="C53" s="330">
        <v>367</v>
      </c>
      <c r="D53" s="336">
        <v>524.4</v>
      </c>
      <c r="E53" s="338">
        <v>4</v>
      </c>
      <c r="F53" s="336">
        <v>3</v>
      </c>
      <c r="G53" s="330">
        <v>47018</v>
      </c>
    </row>
    <row r="54" spans="1:10" ht="12" customHeight="1">
      <c r="A54" s="186" t="s">
        <v>36</v>
      </c>
      <c r="B54" s="330">
        <v>20</v>
      </c>
      <c r="C54" s="330">
        <v>80</v>
      </c>
      <c r="D54" s="336">
        <v>136.1</v>
      </c>
      <c r="E54" s="302" t="s">
        <v>46</v>
      </c>
      <c r="F54" s="302" t="s">
        <v>46</v>
      </c>
      <c r="G54" s="330">
        <v>6830</v>
      </c>
    </row>
    <row r="55" spans="1:10" ht="12" customHeight="1">
      <c r="A55" s="186" t="s">
        <v>37</v>
      </c>
      <c r="B55" s="330">
        <v>32</v>
      </c>
      <c r="C55" s="330">
        <v>81</v>
      </c>
      <c r="D55" s="336">
        <v>135.5</v>
      </c>
      <c r="E55" s="294">
        <v>6</v>
      </c>
      <c r="F55" s="336">
        <v>2.6</v>
      </c>
      <c r="G55" s="330">
        <v>17903</v>
      </c>
    </row>
    <row r="56" spans="1:10" ht="12" customHeight="1">
      <c r="A56" s="186" t="s">
        <v>38</v>
      </c>
      <c r="B56" s="330">
        <v>46</v>
      </c>
      <c r="C56" s="330">
        <v>1421</v>
      </c>
      <c r="D56" s="336">
        <v>1246.5</v>
      </c>
      <c r="E56" s="338">
        <v>9</v>
      </c>
      <c r="F56" s="336">
        <v>3.1</v>
      </c>
      <c r="G56" s="330">
        <v>96174</v>
      </c>
    </row>
    <row r="57" spans="1:10" ht="12" customHeight="1">
      <c r="A57" s="186" t="s">
        <v>39</v>
      </c>
      <c r="B57" s="330">
        <v>28</v>
      </c>
      <c r="C57" s="330">
        <v>99</v>
      </c>
      <c r="D57" s="336">
        <v>148.6</v>
      </c>
      <c r="E57" s="338">
        <v>2</v>
      </c>
      <c r="F57" s="336">
        <v>1.8</v>
      </c>
      <c r="G57" s="330">
        <v>11862</v>
      </c>
    </row>
    <row r="58" spans="1:10" ht="12" customHeight="1">
      <c r="A58" s="165" t="s">
        <v>40</v>
      </c>
      <c r="B58" s="332">
        <v>575</v>
      </c>
      <c r="C58" s="332">
        <v>6338</v>
      </c>
      <c r="D58" s="333">
        <v>7788.5</v>
      </c>
      <c r="E58" s="332">
        <v>134</v>
      </c>
      <c r="F58" s="333">
        <v>83.6</v>
      </c>
      <c r="G58" s="332">
        <v>821439</v>
      </c>
    </row>
    <row r="59" spans="1:10" ht="12" customHeight="1"/>
    <row r="60" spans="1:10" ht="12" customHeight="1">
      <c r="B60" s="266"/>
      <c r="C60" s="266"/>
      <c r="D60" s="266"/>
      <c r="E60" s="266"/>
      <c r="F60" s="266"/>
      <c r="G60" s="266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22">
    <mergeCell ref="G34:G36"/>
    <mergeCell ref="E35:E36"/>
    <mergeCell ref="D4:D6"/>
    <mergeCell ref="A31:G31"/>
    <mergeCell ref="A33:A37"/>
    <mergeCell ref="F35:F36"/>
    <mergeCell ref="A32:G32"/>
    <mergeCell ref="D34:D36"/>
    <mergeCell ref="C4:C6"/>
    <mergeCell ref="E4:F4"/>
    <mergeCell ref="C34:C36"/>
    <mergeCell ref="B34:B36"/>
    <mergeCell ref="B33:G33"/>
    <mergeCell ref="E34:F34"/>
    <mergeCell ref="B4:B6"/>
    <mergeCell ref="G4:G6"/>
    <mergeCell ref="A1:G1"/>
    <mergeCell ref="A2:G2"/>
    <mergeCell ref="A3:A7"/>
    <mergeCell ref="B3:G3"/>
    <mergeCell ref="E5:E6"/>
    <mergeCell ref="F5:F6"/>
  </mergeCells>
  <phoneticPr fontId="0" type="noConversion"/>
  <hyperlinks>
    <hyperlink ref="A1:G2" location="Inhaltsverzeichnis!A31" display="9. Baugenehmigungen für die Errichtung neuer Wohngebäude mit 1 oder 2 Wohnungen im Land Brandenburg"/>
    <hyperlink ref="A31:G31" location="Inhaltsverzeichnis!A52" display="Inhaltsverzeichnis!A52"/>
    <hyperlink ref="A1:G1" location="Inhaltsverzeichnis!A49" display="Inhaltsverzeichnis!A49"/>
    <hyperlink ref="A2:G2" location="Inhaltsverzeichnis!A39" display="     nach Verwaltungsbezirken"/>
    <hyperlink ref="A32:G32" location="Inhaltsverzeichnis!A42" display="     und Landkreis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5546875" style="93" customWidth="1"/>
    <col min="2" max="2" width="10.6640625" style="93" customWidth="1"/>
    <col min="3" max="6" width="10" style="93" customWidth="1"/>
    <col min="7" max="7" width="9.77734375" style="93" customWidth="1"/>
    <col min="8" max="16384" width="11.44140625" style="93"/>
  </cols>
  <sheetData>
    <row r="1" spans="1:9" s="74" customFormat="1" ht="23.25" customHeight="1">
      <c r="A1" s="437" t="s">
        <v>321</v>
      </c>
      <c r="B1" s="440"/>
      <c r="C1" s="440"/>
      <c r="D1" s="440"/>
      <c r="E1" s="440"/>
      <c r="F1" s="440"/>
      <c r="G1" s="440"/>
    </row>
    <row r="2" spans="1:9" s="74" customFormat="1" ht="12.75" customHeight="1">
      <c r="A2" s="440" t="s">
        <v>157</v>
      </c>
      <c r="B2" s="440"/>
      <c r="C2" s="440"/>
      <c r="D2" s="440"/>
      <c r="E2" s="440"/>
      <c r="F2" s="440"/>
      <c r="G2" s="440"/>
    </row>
    <row r="3" spans="1:9" ht="15.9" customHeight="1">
      <c r="A3" s="553" t="s">
        <v>161</v>
      </c>
      <c r="B3" s="539" t="s">
        <v>169</v>
      </c>
      <c r="C3" s="563" t="s">
        <v>109</v>
      </c>
      <c r="D3" s="564"/>
      <c r="E3" s="564"/>
      <c r="F3" s="564"/>
      <c r="G3" s="564"/>
    </row>
    <row r="4" spans="1:9" ht="15.9" customHeight="1">
      <c r="A4" s="565"/>
      <c r="B4" s="432"/>
      <c r="C4" s="569" t="s">
        <v>110</v>
      </c>
      <c r="D4" s="569" t="s">
        <v>92</v>
      </c>
      <c r="E4" s="569"/>
      <c r="F4" s="569"/>
      <c r="G4" s="571" t="s">
        <v>111</v>
      </c>
    </row>
    <row r="5" spans="1:9" ht="15.9" customHeight="1">
      <c r="A5" s="565"/>
      <c r="B5" s="432"/>
      <c r="C5" s="570"/>
      <c r="D5" s="567" t="s">
        <v>112</v>
      </c>
      <c r="E5" s="567" t="s">
        <v>113</v>
      </c>
      <c r="F5" s="567" t="s">
        <v>114</v>
      </c>
      <c r="G5" s="572"/>
    </row>
    <row r="6" spans="1:9" ht="15.9" customHeight="1">
      <c r="A6" s="565"/>
      <c r="B6" s="433"/>
      <c r="C6" s="570"/>
      <c r="D6" s="568"/>
      <c r="E6" s="568"/>
      <c r="F6" s="568" t="s">
        <v>115</v>
      </c>
      <c r="G6" s="572"/>
    </row>
    <row r="7" spans="1:9" ht="15.9" customHeight="1">
      <c r="A7" s="566"/>
      <c r="B7" s="563" t="s">
        <v>8</v>
      </c>
      <c r="C7" s="564"/>
      <c r="D7" s="564"/>
      <c r="E7" s="564"/>
      <c r="F7" s="564"/>
      <c r="G7" s="564"/>
    </row>
    <row r="8" spans="1:9" ht="12" customHeight="1">
      <c r="A8" s="136"/>
      <c r="B8" s="97"/>
      <c r="C8" s="97"/>
      <c r="D8" s="97"/>
      <c r="E8" s="97"/>
      <c r="F8" s="97"/>
      <c r="G8" s="97"/>
    </row>
    <row r="9" spans="1:9" s="96" customFormat="1" ht="12" customHeight="1">
      <c r="A9" s="12" t="s">
        <v>190</v>
      </c>
      <c r="B9" s="340">
        <v>17926</v>
      </c>
      <c r="C9" s="340">
        <v>12499</v>
      </c>
      <c r="D9" s="340">
        <v>2151</v>
      </c>
      <c r="E9" s="340">
        <v>5664</v>
      </c>
      <c r="F9" s="340">
        <v>4684</v>
      </c>
      <c r="G9" s="340">
        <v>147</v>
      </c>
      <c r="H9" s="206"/>
      <c r="I9" s="405"/>
    </row>
    <row r="10" spans="1:9" ht="12" customHeight="1">
      <c r="A10" s="171" t="s">
        <v>92</v>
      </c>
      <c r="B10" s="346"/>
      <c r="C10" s="385" t="s">
        <v>160</v>
      </c>
      <c r="D10" s="346" t="s">
        <v>160</v>
      </c>
      <c r="E10" s="385" t="s">
        <v>160</v>
      </c>
      <c r="F10" s="346" t="s">
        <v>160</v>
      </c>
      <c r="G10" s="346" t="s">
        <v>160</v>
      </c>
      <c r="H10" s="95"/>
      <c r="I10" s="405"/>
    </row>
    <row r="11" spans="1:9" ht="12" customHeight="1">
      <c r="A11" s="171" t="s">
        <v>129</v>
      </c>
      <c r="B11" s="386" t="s">
        <v>63</v>
      </c>
      <c r="C11" s="330">
        <v>10251</v>
      </c>
      <c r="D11" s="330">
        <v>1811</v>
      </c>
      <c r="E11" s="330">
        <v>4681</v>
      </c>
      <c r="F11" s="330">
        <v>3759</v>
      </c>
      <c r="G11" s="330">
        <v>120</v>
      </c>
      <c r="H11" s="95"/>
      <c r="I11" s="405"/>
    </row>
    <row r="12" spans="1:9" ht="12" customHeight="1">
      <c r="A12" s="171" t="s">
        <v>130</v>
      </c>
      <c r="B12" s="386" t="s">
        <v>63</v>
      </c>
      <c r="C12" s="330">
        <v>770</v>
      </c>
      <c r="D12" s="330">
        <v>132</v>
      </c>
      <c r="E12" s="330">
        <v>340</v>
      </c>
      <c r="F12" s="330">
        <v>298</v>
      </c>
      <c r="G12" s="330">
        <v>14</v>
      </c>
      <c r="H12" s="95"/>
      <c r="I12" s="405"/>
    </row>
    <row r="13" spans="1:9" ht="12" customHeight="1">
      <c r="A13" s="171" t="s">
        <v>177</v>
      </c>
      <c r="B13" s="386" t="s">
        <v>63</v>
      </c>
      <c r="C13" s="330">
        <v>1459</v>
      </c>
      <c r="D13" s="330">
        <v>207</v>
      </c>
      <c r="E13" s="330">
        <v>634</v>
      </c>
      <c r="F13" s="330">
        <v>618</v>
      </c>
      <c r="G13" s="330">
        <v>13</v>
      </c>
      <c r="H13" s="95"/>
      <c r="I13" s="405"/>
    </row>
    <row r="14" spans="1:9" ht="12" customHeight="1">
      <c r="A14" s="171" t="s">
        <v>132</v>
      </c>
      <c r="B14" s="330">
        <v>47</v>
      </c>
      <c r="C14" s="330">
        <v>19</v>
      </c>
      <c r="D14" s="338">
        <v>1</v>
      </c>
      <c r="E14" s="330">
        <v>9</v>
      </c>
      <c r="F14" s="330">
        <v>9</v>
      </c>
      <c r="G14" s="387" t="s">
        <v>46</v>
      </c>
      <c r="H14" s="95"/>
      <c r="I14" s="405"/>
    </row>
    <row r="15" spans="1:9" ht="12" customHeight="1">
      <c r="A15" s="13"/>
      <c r="B15" s="330"/>
      <c r="C15" s="330"/>
      <c r="D15" s="338"/>
      <c r="E15" s="330"/>
      <c r="F15" s="330"/>
      <c r="G15" s="387"/>
      <c r="H15" s="95"/>
      <c r="I15" s="405"/>
    </row>
    <row r="16" spans="1:9">
      <c r="A16" s="171" t="s">
        <v>93</v>
      </c>
      <c r="B16" s="330"/>
      <c r="C16" s="330"/>
      <c r="D16" s="338"/>
      <c r="E16" s="330"/>
      <c r="F16" s="330"/>
      <c r="G16" s="387"/>
      <c r="H16" s="95"/>
      <c r="I16" s="405"/>
    </row>
    <row r="17" spans="1:11" ht="12" customHeight="1">
      <c r="A17" s="171" t="s">
        <v>178</v>
      </c>
      <c r="B17" s="385">
        <v>654</v>
      </c>
      <c r="C17" s="385">
        <v>492</v>
      </c>
      <c r="D17" s="385">
        <v>61</v>
      </c>
      <c r="E17" s="385">
        <v>200</v>
      </c>
      <c r="F17" s="385">
        <v>231</v>
      </c>
      <c r="G17" s="385">
        <v>3</v>
      </c>
      <c r="H17" s="95"/>
      <c r="I17" s="405"/>
    </row>
    <row r="18" spans="1:11" ht="12" customHeight="1">
      <c r="A18" s="97"/>
      <c r="B18" s="385"/>
      <c r="C18" s="385"/>
      <c r="D18" s="385"/>
      <c r="E18" s="385"/>
      <c r="F18" s="385"/>
      <c r="G18" s="385"/>
      <c r="H18" s="95"/>
      <c r="I18" s="405"/>
    </row>
    <row r="19" spans="1:11" ht="12" customHeight="1">
      <c r="A19" s="174" t="s">
        <v>122</v>
      </c>
      <c r="B19" s="330"/>
      <c r="C19" s="330"/>
      <c r="D19" s="330"/>
      <c r="E19" s="330"/>
      <c r="F19" s="330"/>
      <c r="G19" s="330"/>
      <c r="H19" s="95"/>
      <c r="I19" s="405"/>
    </row>
    <row r="20" spans="1:11" ht="12" customHeight="1">
      <c r="A20" s="228" t="s">
        <v>242</v>
      </c>
      <c r="B20" s="330">
        <v>161</v>
      </c>
      <c r="C20" s="330">
        <v>100</v>
      </c>
      <c r="D20" s="330">
        <v>27</v>
      </c>
      <c r="E20" s="330">
        <v>39</v>
      </c>
      <c r="F20" s="330">
        <v>34</v>
      </c>
      <c r="G20" s="330">
        <v>1</v>
      </c>
      <c r="H20" s="95"/>
      <c r="I20" s="405"/>
    </row>
    <row r="21" spans="1:11" ht="12" customHeight="1">
      <c r="A21" s="228" t="s">
        <v>199</v>
      </c>
      <c r="B21" s="388">
        <v>2928</v>
      </c>
      <c r="C21" s="388">
        <v>2366</v>
      </c>
      <c r="D21" s="385">
        <v>368</v>
      </c>
      <c r="E21" s="388">
        <v>1086</v>
      </c>
      <c r="F21" s="330">
        <v>912</v>
      </c>
      <c r="G21" s="385">
        <v>38</v>
      </c>
      <c r="H21" s="95"/>
      <c r="I21" s="405"/>
    </row>
    <row r="22" spans="1:11" ht="12" customHeight="1">
      <c r="A22" s="231" t="s">
        <v>92</v>
      </c>
      <c r="B22" s="330" t="s">
        <v>160</v>
      </c>
      <c r="C22" s="330" t="s">
        <v>160</v>
      </c>
      <c r="D22" s="330" t="s">
        <v>160</v>
      </c>
      <c r="E22" s="330" t="s">
        <v>160</v>
      </c>
      <c r="F22" s="330" t="s">
        <v>160</v>
      </c>
      <c r="G22" s="330" t="s">
        <v>160</v>
      </c>
      <c r="H22" s="95"/>
      <c r="I22" s="405"/>
    </row>
    <row r="23" spans="1:11" ht="12" customHeight="1">
      <c r="A23" s="231" t="s">
        <v>200</v>
      </c>
      <c r="B23" s="330">
        <v>1738</v>
      </c>
      <c r="C23" s="330">
        <v>1458</v>
      </c>
      <c r="D23" s="330">
        <v>200</v>
      </c>
      <c r="E23" s="330">
        <v>713</v>
      </c>
      <c r="F23" s="330">
        <v>545</v>
      </c>
      <c r="G23" s="330">
        <v>33</v>
      </c>
      <c r="H23" s="95"/>
      <c r="I23" s="405"/>
    </row>
    <row r="24" spans="1:11" ht="12" customHeight="1">
      <c r="A24" s="231" t="s">
        <v>201</v>
      </c>
      <c r="B24" s="330">
        <v>83</v>
      </c>
      <c r="C24" s="330">
        <v>55</v>
      </c>
      <c r="D24" s="330">
        <v>2</v>
      </c>
      <c r="E24" s="330">
        <v>21</v>
      </c>
      <c r="F24" s="330">
        <v>32</v>
      </c>
      <c r="G24" s="330" t="s">
        <v>46</v>
      </c>
      <c r="H24" s="95"/>
      <c r="I24" s="405"/>
    </row>
    <row r="25" spans="1:11" ht="12" customHeight="1">
      <c r="A25" s="231" t="s">
        <v>243</v>
      </c>
      <c r="B25" s="330">
        <v>48</v>
      </c>
      <c r="C25" s="330">
        <v>24</v>
      </c>
      <c r="D25" s="330">
        <v>1</v>
      </c>
      <c r="E25" s="330">
        <v>7</v>
      </c>
      <c r="F25" s="330">
        <v>16</v>
      </c>
      <c r="G25" s="330" t="s">
        <v>46</v>
      </c>
      <c r="H25" s="95"/>
      <c r="I25" s="405"/>
    </row>
    <row r="26" spans="1:11" ht="12" customHeight="1">
      <c r="A26" s="231" t="s">
        <v>244</v>
      </c>
      <c r="B26" s="330">
        <v>100</v>
      </c>
      <c r="C26" s="330">
        <v>85</v>
      </c>
      <c r="D26" s="330">
        <v>21</v>
      </c>
      <c r="E26" s="330">
        <v>30</v>
      </c>
      <c r="F26" s="330">
        <v>34</v>
      </c>
      <c r="G26" s="330" t="s">
        <v>46</v>
      </c>
      <c r="H26" s="95"/>
      <c r="I26" s="405"/>
    </row>
    <row r="27" spans="1:11" s="6" customFormat="1" ht="21.6" customHeight="1">
      <c r="A27" s="259" t="s">
        <v>213</v>
      </c>
      <c r="B27" s="330">
        <v>959</v>
      </c>
      <c r="C27" s="330">
        <v>744</v>
      </c>
      <c r="D27" s="330">
        <v>144</v>
      </c>
      <c r="E27" s="330">
        <v>315</v>
      </c>
      <c r="F27" s="330">
        <v>285</v>
      </c>
      <c r="G27" s="330">
        <v>5</v>
      </c>
      <c r="H27" s="251"/>
      <c r="I27" s="405"/>
      <c r="J27" s="251"/>
      <c r="K27" s="9"/>
    </row>
    <row r="28" spans="1:11" ht="12" customHeight="1">
      <c r="A28" s="228" t="s">
        <v>245</v>
      </c>
      <c r="B28" s="330">
        <v>14775</v>
      </c>
      <c r="C28" s="330">
        <v>10009</v>
      </c>
      <c r="D28" s="330">
        <v>1756</v>
      </c>
      <c r="E28" s="330">
        <v>4525</v>
      </c>
      <c r="F28" s="330">
        <v>3728</v>
      </c>
      <c r="G28" s="330">
        <v>106</v>
      </c>
      <c r="H28" s="94"/>
      <c r="I28" s="405"/>
    </row>
    <row r="29" spans="1:11" ht="12" customHeight="1">
      <c r="A29" s="228" t="s">
        <v>202</v>
      </c>
      <c r="B29" s="330">
        <v>62</v>
      </c>
      <c r="C29" s="330">
        <v>24</v>
      </c>
      <c r="D29" s="330" t="s">
        <v>46</v>
      </c>
      <c r="E29" s="330">
        <v>14</v>
      </c>
      <c r="F29" s="387">
        <v>10</v>
      </c>
      <c r="G29" s="330">
        <v>2</v>
      </c>
      <c r="H29" s="94"/>
      <c r="I29" s="405"/>
    </row>
    <row r="30" spans="1:11" ht="12" customHeight="1">
      <c r="A30" s="117"/>
      <c r="B30" s="330"/>
      <c r="C30" s="330"/>
      <c r="D30" s="387"/>
      <c r="E30" s="330"/>
      <c r="F30" s="387"/>
      <c r="G30" s="387"/>
      <c r="H30" s="94"/>
      <c r="I30" s="405"/>
    </row>
    <row r="31" spans="1:11" ht="12" customHeight="1">
      <c r="A31" s="278" t="s">
        <v>204</v>
      </c>
      <c r="B31" s="330"/>
      <c r="C31" s="330"/>
      <c r="D31" s="330"/>
      <c r="E31" s="330"/>
      <c r="F31" s="330"/>
      <c r="G31" s="330"/>
      <c r="H31" s="94"/>
      <c r="I31" s="405"/>
    </row>
    <row r="32" spans="1:11" ht="12" customHeight="1">
      <c r="A32" s="171" t="s">
        <v>329</v>
      </c>
      <c r="B32" s="388">
        <v>3971</v>
      </c>
      <c r="C32" s="388">
        <v>3303</v>
      </c>
      <c r="D32" s="385">
        <v>82</v>
      </c>
      <c r="E32" s="388">
        <v>655</v>
      </c>
      <c r="F32" s="388">
        <v>2566</v>
      </c>
      <c r="G32" s="385">
        <v>1</v>
      </c>
      <c r="H32" s="94"/>
      <c r="I32" s="405"/>
    </row>
    <row r="33" spans="1:9" ht="12" customHeight="1">
      <c r="A33" s="171" t="s">
        <v>330</v>
      </c>
      <c r="B33" s="330">
        <v>3208</v>
      </c>
      <c r="C33" s="330">
        <v>2574</v>
      </c>
      <c r="D33" s="330">
        <v>399</v>
      </c>
      <c r="E33" s="330">
        <v>1538</v>
      </c>
      <c r="F33" s="330">
        <v>637</v>
      </c>
      <c r="G33" s="330">
        <v>7</v>
      </c>
      <c r="H33" s="94"/>
      <c r="I33" s="405"/>
    </row>
    <row r="34" spans="1:9" ht="12" customHeight="1">
      <c r="A34" s="171" t="s">
        <v>280</v>
      </c>
      <c r="B34" s="330">
        <v>2157</v>
      </c>
      <c r="C34" s="330">
        <v>1582</v>
      </c>
      <c r="D34" s="330">
        <v>265</v>
      </c>
      <c r="E34" s="330">
        <v>937</v>
      </c>
      <c r="F34" s="330">
        <v>380</v>
      </c>
      <c r="G34" s="330">
        <v>5</v>
      </c>
      <c r="H34" s="94"/>
      <c r="I34" s="405"/>
    </row>
    <row r="35" spans="1:9" ht="12" customHeight="1">
      <c r="A35" s="171" t="s">
        <v>281</v>
      </c>
      <c r="B35" s="330">
        <v>1842</v>
      </c>
      <c r="C35" s="330">
        <v>1348</v>
      </c>
      <c r="D35" s="330">
        <v>316</v>
      </c>
      <c r="E35" s="330">
        <v>797</v>
      </c>
      <c r="F35" s="330">
        <v>235</v>
      </c>
      <c r="G35" s="330">
        <v>9</v>
      </c>
      <c r="H35" s="94"/>
      <c r="I35" s="405"/>
    </row>
    <row r="36" spans="1:9" ht="12" customHeight="1">
      <c r="A36" s="171" t="s">
        <v>331</v>
      </c>
      <c r="B36" s="330">
        <v>2536</v>
      </c>
      <c r="C36" s="330">
        <v>1683</v>
      </c>
      <c r="D36" s="330">
        <v>477</v>
      </c>
      <c r="E36" s="330">
        <v>861</v>
      </c>
      <c r="F36" s="330">
        <v>345</v>
      </c>
      <c r="G36" s="387">
        <v>21</v>
      </c>
      <c r="H36" s="94"/>
      <c r="I36" s="405"/>
    </row>
    <row r="37" spans="1:9" ht="12" customHeight="1">
      <c r="A37" s="171" t="s">
        <v>332</v>
      </c>
      <c r="B37" s="330">
        <v>4212</v>
      </c>
      <c r="C37" s="330">
        <v>2009</v>
      </c>
      <c r="D37" s="330">
        <v>612</v>
      </c>
      <c r="E37" s="330">
        <v>876</v>
      </c>
      <c r="F37" s="330">
        <v>521</v>
      </c>
      <c r="G37" s="330">
        <v>104</v>
      </c>
      <c r="H37" s="94"/>
      <c r="I37" s="405"/>
    </row>
    <row r="38" spans="1:9" ht="12" customHeight="1">
      <c r="A38" s="97"/>
      <c r="B38" s="330"/>
      <c r="C38" s="330"/>
      <c r="D38" s="330"/>
      <c r="E38" s="330"/>
      <c r="F38" s="330"/>
      <c r="G38" s="330"/>
      <c r="H38" s="94"/>
      <c r="I38" s="405"/>
    </row>
    <row r="39" spans="1:9" ht="12" customHeight="1">
      <c r="A39" s="182"/>
      <c r="B39" s="340"/>
      <c r="C39" s="340"/>
      <c r="D39" s="340"/>
      <c r="E39" s="340"/>
      <c r="F39" s="340"/>
      <c r="G39" s="340"/>
      <c r="I39" s="405"/>
    </row>
    <row r="40" spans="1:9" ht="12" customHeight="1">
      <c r="A40" s="186" t="s">
        <v>22</v>
      </c>
      <c r="B40" s="345">
        <v>345</v>
      </c>
      <c r="C40" s="346">
        <v>174</v>
      </c>
      <c r="D40" s="294">
        <v>1</v>
      </c>
      <c r="E40" s="346">
        <v>130</v>
      </c>
      <c r="F40" s="346">
        <v>43</v>
      </c>
      <c r="G40" s="294" t="s">
        <v>46</v>
      </c>
      <c r="H40" s="137"/>
      <c r="I40" s="405"/>
    </row>
    <row r="41" spans="1:9" ht="12" customHeight="1">
      <c r="A41" s="186" t="s">
        <v>23</v>
      </c>
      <c r="B41" s="345">
        <v>229</v>
      </c>
      <c r="C41" s="346">
        <v>135</v>
      </c>
      <c r="D41" s="346">
        <v>5</v>
      </c>
      <c r="E41" s="346">
        <v>69</v>
      </c>
      <c r="F41" s="346">
        <v>61</v>
      </c>
      <c r="G41" s="294" t="s">
        <v>46</v>
      </c>
      <c r="H41" s="137"/>
      <c r="I41" s="405"/>
    </row>
    <row r="42" spans="1:9" ht="12" customHeight="1">
      <c r="A42" s="186" t="s">
        <v>24</v>
      </c>
      <c r="B42" s="345">
        <v>152</v>
      </c>
      <c r="C42" s="346">
        <v>104</v>
      </c>
      <c r="D42" s="346">
        <v>1</v>
      </c>
      <c r="E42" s="346">
        <v>56</v>
      </c>
      <c r="F42" s="346">
        <v>47</v>
      </c>
      <c r="G42" s="294">
        <v>1</v>
      </c>
      <c r="H42" s="137"/>
      <c r="I42" s="405"/>
    </row>
    <row r="43" spans="1:9" ht="12" customHeight="1">
      <c r="A43" s="186" t="s">
        <v>25</v>
      </c>
      <c r="B43" s="345">
        <v>847</v>
      </c>
      <c r="C43" s="346">
        <v>536</v>
      </c>
      <c r="D43" s="346">
        <v>79</v>
      </c>
      <c r="E43" s="346">
        <v>245</v>
      </c>
      <c r="F43" s="346">
        <v>212</v>
      </c>
      <c r="G43" s="346">
        <v>21</v>
      </c>
      <c r="H43" s="137"/>
      <c r="I43" s="405"/>
    </row>
    <row r="44" spans="1:9" ht="12" customHeight="1">
      <c r="A44" s="186"/>
      <c r="B44" s="342"/>
      <c r="C44" s="341"/>
      <c r="D44" s="342"/>
      <c r="E44" s="382"/>
      <c r="F44" s="346"/>
      <c r="G44" s="346"/>
      <c r="I44" s="405"/>
    </row>
    <row r="45" spans="1:9" ht="12" customHeight="1">
      <c r="A45" s="186" t="s">
        <v>26</v>
      </c>
      <c r="B45" s="345">
        <v>1424</v>
      </c>
      <c r="C45" s="346">
        <v>1026</v>
      </c>
      <c r="D45" s="346">
        <v>124</v>
      </c>
      <c r="E45" s="346">
        <v>420</v>
      </c>
      <c r="F45" s="346">
        <v>482</v>
      </c>
      <c r="G45" s="346">
        <v>5</v>
      </c>
      <c r="I45" s="405"/>
    </row>
    <row r="46" spans="1:9" ht="12" customHeight="1">
      <c r="A46" s="186" t="s">
        <v>27</v>
      </c>
      <c r="B46" s="345">
        <v>1933</v>
      </c>
      <c r="C46" s="346">
        <v>1410</v>
      </c>
      <c r="D46" s="346">
        <v>130</v>
      </c>
      <c r="E46" s="346">
        <v>793</v>
      </c>
      <c r="F46" s="346">
        <v>487</v>
      </c>
      <c r="G46" s="346">
        <v>27</v>
      </c>
      <c r="I46" s="405"/>
    </row>
    <row r="47" spans="1:9" ht="12" customHeight="1">
      <c r="A47" s="285" t="s">
        <v>28</v>
      </c>
      <c r="B47" s="345">
        <v>509</v>
      </c>
      <c r="C47" s="346">
        <v>250</v>
      </c>
      <c r="D47" s="346">
        <v>45</v>
      </c>
      <c r="E47" s="346">
        <v>92</v>
      </c>
      <c r="F47" s="346">
        <v>113</v>
      </c>
      <c r="G47" s="294" t="s">
        <v>46</v>
      </c>
      <c r="I47" s="405"/>
    </row>
    <row r="48" spans="1:9" ht="12" customHeight="1">
      <c r="A48" s="186" t="s">
        <v>29</v>
      </c>
      <c r="B48" s="345">
        <v>1882</v>
      </c>
      <c r="C48" s="346">
        <v>1503</v>
      </c>
      <c r="D48" s="346">
        <v>96</v>
      </c>
      <c r="E48" s="346">
        <v>932</v>
      </c>
      <c r="F48" s="346">
        <v>475</v>
      </c>
      <c r="G48" s="346">
        <v>14</v>
      </c>
      <c r="I48" s="405"/>
    </row>
    <row r="49" spans="1:9" ht="12" customHeight="1">
      <c r="A49" s="186" t="s">
        <v>30</v>
      </c>
      <c r="B49" s="345">
        <v>1728</v>
      </c>
      <c r="C49" s="346">
        <v>1334</v>
      </c>
      <c r="D49" s="346">
        <v>3</v>
      </c>
      <c r="E49" s="346">
        <v>807</v>
      </c>
      <c r="F49" s="346">
        <v>524</v>
      </c>
      <c r="G49" s="346">
        <v>6</v>
      </c>
      <c r="I49" s="405"/>
    </row>
    <row r="50" spans="1:9" ht="12" customHeight="1">
      <c r="A50" s="186" t="s">
        <v>31</v>
      </c>
      <c r="B50" s="345">
        <v>1560</v>
      </c>
      <c r="C50" s="346">
        <v>1224</v>
      </c>
      <c r="D50" s="346">
        <v>525</v>
      </c>
      <c r="E50" s="346">
        <v>353</v>
      </c>
      <c r="F50" s="346">
        <v>346</v>
      </c>
      <c r="G50" s="346">
        <v>9</v>
      </c>
      <c r="H50" s="126"/>
      <c r="I50" s="405"/>
    </row>
    <row r="51" spans="1:9" ht="12" customHeight="1">
      <c r="A51" s="285" t="s">
        <v>32</v>
      </c>
      <c r="B51" s="345">
        <v>506</v>
      </c>
      <c r="C51" s="346">
        <v>275</v>
      </c>
      <c r="D51" s="346">
        <v>21</v>
      </c>
      <c r="E51" s="346">
        <v>120</v>
      </c>
      <c r="F51" s="346">
        <v>134</v>
      </c>
      <c r="G51" s="294" t="s">
        <v>46</v>
      </c>
      <c r="I51" s="405"/>
    </row>
    <row r="52" spans="1:9" ht="12" customHeight="1">
      <c r="A52" s="186" t="s">
        <v>33</v>
      </c>
      <c r="B52" s="345">
        <v>1230</v>
      </c>
      <c r="C52" s="346">
        <v>894</v>
      </c>
      <c r="D52" s="346">
        <v>276</v>
      </c>
      <c r="E52" s="346">
        <v>259</v>
      </c>
      <c r="F52" s="346">
        <v>359</v>
      </c>
      <c r="G52" s="346">
        <v>10</v>
      </c>
      <c r="I52" s="405"/>
    </row>
    <row r="53" spans="1:9" ht="12" customHeight="1">
      <c r="A53" s="186" t="s">
        <v>34</v>
      </c>
      <c r="B53" s="345">
        <v>698</v>
      </c>
      <c r="C53" s="346">
        <v>409</v>
      </c>
      <c r="D53" s="346">
        <v>10</v>
      </c>
      <c r="E53" s="346">
        <v>251</v>
      </c>
      <c r="F53" s="346">
        <v>148</v>
      </c>
      <c r="G53" s="346">
        <v>8</v>
      </c>
      <c r="I53" s="405"/>
    </row>
    <row r="54" spans="1:9" ht="12" customHeight="1">
      <c r="A54" s="186" t="s">
        <v>35</v>
      </c>
      <c r="B54" s="345">
        <v>2039</v>
      </c>
      <c r="C54" s="346">
        <v>1403</v>
      </c>
      <c r="D54" s="346">
        <v>420</v>
      </c>
      <c r="E54" s="346">
        <v>491</v>
      </c>
      <c r="F54" s="346">
        <v>492</v>
      </c>
      <c r="G54" s="346">
        <v>25</v>
      </c>
      <c r="I54" s="405"/>
    </row>
    <row r="55" spans="1:9" ht="12" customHeight="1">
      <c r="A55" s="186" t="s">
        <v>36</v>
      </c>
      <c r="B55" s="345">
        <v>320</v>
      </c>
      <c r="C55" s="346">
        <v>172</v>
      </c>
      <c r="D55" s="346">
        <v>7</v>
      </c>
      <c r="E55" s="346">
        <v>83</v>
      </c>
      <c r="F55" s="346">
        <v>82</v>
      </c>
      <c r="G55" s="346">
        <v>2</v>
      </c>
      <c r="I55" s="405"/>
    </row>
    <row r="56" spans="1:9" ht="12" customHeight="1">
      <c r="A56" s="186" t="s">
        <v>37</v>
      </c>
      <c r="B56" s="345">
        <v>446</v>
      </c>
      <c r="C56" s="346">
        <v>301</v>
      </c>
      <c r="D56" s="346">
        <v>153</v>
      </c>
      <c r="E56" s="346">
        <v>39</v>
      </c>
      <c r="F56" s="346">
        <v>109</v>
      </c>
      <c r="G56" s="294" t="s">
        <v>46</v>
      </c>
      <c r="I56" s="405"/>
    </row>
    <row r="57" spans="1:9" ht="12" customHeight="1">
      <c r="A57" s="186" t="s">
        <v>38</v>
      </c>
      <c r="B57" s="345">
        <v>1392</v>
      </c>
      <c r="C57" s="346">
        <v>1024</v>
      </c>
      <c r="D57" s="346">
        <v>230</v>
      </c>
      <c r="E57" s="346">
        <v>352</v>
      </c>
      <c r="F57" s="346">
        <v>442</v>
      </c>
      <c r="G57" s="346">
        <v>15</v>
      </c>
      <c r="I57" s="405"/>
    </row>
    <row r="58" spans="1:9" ht="12" customHeight="1">
      <c r="A58" s="186" t="s">
        <v>39</v>
      </c>
      <c r="B58" s="345">
        <v>686</v>
      </c>
      <c r="C58" s="346">
        <v>325</v>
      </c>
      <c r="D58" s="346">
        <v>25</v>
      </c>
      <c r="E58" s="346">
        <v>172</v>
      </c>
      <c r="F58" s="346">
        <v>128</v>
      </c>
      <c r="G58" s="330">
        <v>4</v>
      </c>
      <c r="I58" s="405"/>
    </row>
    <row r="59" spans="1:9" ht="12.75" customHeight="1">
      <c r="A59" s="97" t="s">
        <v>116</v>
      </c>
      <c r="B59" s="345"/>
      <c r="C59" s="345"/>
      <c r="D59" s="345"/>
      <c r="E59" s="345"/>
      <c r="F59" s="345"/>
      <c r="G59" s="345"/>
    </row>
    <row r="60" spans="1:9" ht="12.75" customHeight="1">
      <c r="A60" s="125" t="s">
        <v>138</v>
      </c>
      <c r="B60" s="51"/>
      <c r="C60" s="51"/>
      <c r="D60" s="51"/>
      <c r="E60" s="51"/>
      <c r="F60" s="51"/>
      <c r="G60" s="51"/>
    </row>
    <row r="61" spans="1:9" ht="12.75" customHeight="1">
      <c r="A61" s="51"/>
      <c r="B61" s="51"/>
      <c r="C61" s="51"/>
      <c r="D61" s="51"/>
      <c r="E61" s="51"/>
      <c r="F61" s="51"/>
      <c r="G61" s="51"/>
    </row>
    <row r="62" spans="1:9" ht="12.75" customHeight="1">
      <c r="A62" s="51"/>
      <c r="B62" s="51"/>
      <c r="C62" s="51"/>
      <c r="D62" s="51"/>
      <c r="E62" s="51"/>
      <c r="F62" s="51"/>
      <c r="G62" s="51"/>
    </row>
    <row r="63" spans="1:9">
      <c r="A63" s="51"/>
      <c r="B63" s="51"/>
      <c r="C63" s="51"/>
      <c r="D63" s="51"/>
      <c r="E63" s="51"/>
      <c r="F63" s="51"/>
      <c r="G63" s="51"/>
    </row>
    <row r="64" spans="1:9">
      <c r="A64" s="51"/>
      <c r="B64" s="51"/>
      <c r="C64" s="51"/>
      <c r="D64" s="51"/>
      <c r="E64" s="51"/>
      <c r="F64" s="51"/>
      <c r="G64" s="51"/>
    </row>
    <row r="65" spans="1:7">
      <c r="A65" s="51"/>
      <c r="B65" s="51"/>
      <c r="C65" s="51"/>
      <c r="D65" s="51"/>
      <c r="E65" s="51"/>
      <c r="F65" s="51"/>
      <c r="G65" s="51"/>
    </row>
    <row r="66" spans="1:7">
      <c r="A66" s="51"/>
      <c r="B66" s="51"/>
      <c r="C66" s="51"/>
      <c r="D66" s="51"/>
      <c r="E66" s="51"/>
      <c r="F66" s="51"/>
      <c r="G66" s="51"/>
    </row>
    <row r="67" spans="1:7">
      <c r="A67" s="51"/>
      <c r="B67" s="51"/>
      <c r="C67" s="51"/>
      <c r="D67" s="51"/>
      <c r="E67" s="51"/>
      <c r="F67" s="51"/>
      <c r="G67" s="51"/>
    </row>
    <row r="68" spans="1:7">
      <c r="A68" s="51"/>
      <c r="B68" s="51"/>
      <c r="C68" s="51"/>
      <c r="D68" s="51"/>
      <c r="E68" s="51"/>
      <c r="F68" s="51"/>
      <c r="G68" s="51"/>
    </row>
    <row r="69" spans="1:7">
      <c r="A69" s="51"/>
      <c r="B69" s="51"/>
      <c r="C69" s="51"/>
      <c r="D69" s="51"/>
      <c r="E69" s="51"/>
      <c r="F69" s="51"/>
      <c r="G69" s="51"/>
    </row>
    <row r="70" spans="1:7">
      <c r="A70" s="51"/>
      <c r="B70" s="51"/>
      <c r="C70" s="51"/>
      <c r="D70" s="51"/>
      <c r="E70" s="51"/>
      <c r="F70" s="51"/>
      <c r="G70" s="51"/>
    </row>
    <row r="71" spans="1:7">
      <c r="A71" s="51"/>
      <c r="B71" s="51"/>
      <c r="C71" s="51"/>
      <c r="D71" s="51"/>
      <c r="E71" s="51"/>
      <c r="F71" s="51"/>
      <c r="G71" s="51"/>
    </row>
    <row r="72" spans="1:7">
      <c r="A72" s="51"/>
      <c r="B72" s="51"/>
      <c r="C72" s="51"/>
      <c r="D72" s="51"/>
      <c r="E72" s="51"/>
      <c r="F72" s="51"/>
      <c r="G72" s="51"/>
    </row>
    <row r="73" spans="1:7">
      <c r="A73" s="51"/>
      <c r="B73" s="51"/>
      <c r="C73" s="51"/>
      <c r="D73" s="51"/>
      <c r="E73" s="51"/>
      <c r="F73" s="51"/>
      <c r="G73" s="51"/>
    </row>
    <row r="74" spans="1:7">
      <c r="A74" s="51"/>
      <c r="B74" s="51"/>
      <c r="C74" s="51"/>
      <c r="D74" s="51"/>
      <c r="E74" s="51"/>
      <c r="F74" s="51"/>
      <c r="G74" s="51"/>
    </row>
    <row r="75" spans="1:7">
      <c r="A75" s="51"/>
      <c r="B75" s="51"/>
      <c r="C75" s="51"/>
      <c r="D75" s="51"/>
      <c r="E75" s="51"/>
      <c r="F75" s="51"/>
      <c r="G75" s="51"/>
    </row>
    <row r="76" spans="1:7">
      <c r="A76" s="51"/>
      <c r="B76" s="51"/>
      <c r="C76" s="51"/>
      <c r="D76" s="51"/>
      <c r="E76" s="51"/>
      <c r="F76" s="51"/>
      <c r="G76" s="51"/>
    </row>
    <row r="77" spans="1:7">
      <c r="A77" s="51"/>
      <c r="B77" s="51"/>
      <c r="C77" s="51"/>
      <c r="D77" s="51"/>
      <c r="E77" s="51"/>
      <c r="F77" s="51"/>
      <c r="G77" s="51"/>
    </row>
    <row r="78" spans="1:7">
      <c r="A78" s="51"/>
      <c r="B78" s="51"/>
      <c r="C78" s="51"/>
      <c r="D78" s="51"/>
      <c r="E78" s="51"/>
      <c r="F78" s="51"/>
      <c r="G78" s="51"/>
    </row>
    <row r="79" spans="1:7">
      <c r="A79" s="51"/>
      <c r="B79" s="51"/>
      <c r="C79" s="51"/>
      <c r="D79" s="51"/>
      <c r="E79" s="51"/>
      <c r="F79" s="51"/>
      <c r="G79" s="51"/>
    </row>
    <row r="80" spans="1:7">
      <c r="A80" s="51"/>
      <c r="B80" s="51"/>
      <c r="C80" s="51"/>
      <c r="D80" s="51"/>
      <c r="E80" s="51"/>
      <c r="F80" s="51"/>
      <c r="G80" s="51"/>
    </row>
    <row r="81" spans="1:7">
      <c r="A81" s="51"/>
      <c r="B81" s="51"/>
      <c r="C81" s="51"/>
      <c r="D81" s="51"/>
      <c r="E81" s="51"/>
      <c r="F81" s="51"/>
      <c r="G81" s="51"/>
    </row>
    <row r="82" spans="1:7">
      <c r="A82" s="51"/>
      <c r="B82" s="51"/>
      <c r="C82" s="51"/>
      <c r="D82" s="51"/>
      <c r="E82" s="51"/>
      <c r="F82" s="51"/>
      <c r="G82" s="51"/>
    </row>
    <row r="83" spans="1:7">
      <c r="A83" s="51"/>
      <c r="B83" s="51"/>
      <c r="C83" s="51"/>
      <c r="D83" s="51"/>
      <c r="E83" s="51"/>
      <c r="F83" s="51"/>
      <c r="G83" s="51"/>
    </row>
    <row r="84" spans="1:7">
      <c r="A84" s="51"/>
      <c r="B84" s="51"/>
      <c r="C84" s="51"/>
      <c r="D84" s="51"/>
      <c r="E84" s="51"/>
      <c r="F84" s="51"/>
      <c r="G84" s="51"/>
    </row>
    <row r="85" spans="1:7">
      <c r="A85" s="51"/>
      <c r="B85" s="51"/>
      <c r="C85" s="51"/>
      <c r="D85" s="51"/>
      <c r="E85" s="51"/>
      <c r="F85" s="51"/>
      <c r="G85" s="51"/>
    </row>
    <row r="86" spans="1:7">
      <c r="A86" s="51"/>
      <c r="B86" s="51"/>
      <c r="C86" s="51"/>
      <c r="D86" s="51"/>
      <c r="E86" s="51"/>
      <c r="F86" s="51"/>
      <c r="G86" s="51"/>
    </row>
    <row r="87" spans="1:7">
      <c r="A87" s="51"/>
      <c r="B87" s="51"/>
      <c r="C87" s="51"/>
      <c r="D87" s="51"/>
      <c r="E87" s="51"/>
      <c r="F87" s="51"/>
      <c r="G87" s="51"/>
    </row>
    <row r="88" spans="1:7">
      <c r="A88" s="51"/>
      <c r="B88" s="51"/>
      <c r="C88" s="51"/>
      <c r="D88" s="51"/>
      <c r="E88" s="51"/>
      <c r="F88" s="51"/>
      <c r="G88" s="51"/>
    </row>
    <row r="89" spans="1:7">
      <c r="A89" s="51"/>
      <c r="B89" s="51"/>
      <c r="C89" s="51"/>
      <c r="D89" s="51"/>
      <c r="E89" s="51"/>
      <c r="F89" s="51"/>
      <c r="G89" s="51"/>
    </row>
    <row r="90" spans="1:7">
      <c r="A90" s="51"/>
      <c r="B90" s="51"/>
      <c r="C90" s="51"/>
      <c r="D90" s="51"/>
      <c r="E90" s="51"/>
      <c r="F90" s="51"/>
      <c r="G90" s="51"/>
    </row>
    <row r="91" spans="1:7">
      <c r="A91" s="51"/>
      <c r="B91" s="51"/>
      <c r="C91" s="51"/>
      <c r="D91" s="51"/>
      <c r="E91" s="51"/>
      <c r="F91" s="51"/>
      <c r="G91" s="51"/>
    </row>
    <row r="92" spans="1:7">
      <c r="A92" s="51"/>
      <c r="B92" s="51"/>
      <c r="C92" s="51"/>
      <c r="D92" s="51"/>
      <c r="E92" s="51"/>
      <c r="F92" s="51"/>
      <c r="G92" s="51"/>
    </row>
    <row r="93" spans="1:7">
      <c r="A93" s="51"/>
      <c r="B93" s="51"/>
      <c r="C93" s="51"/>
      <c r="D93" s="51"/>
      <c r="E93" s="51"/>
      <c r="F93" s="51"/>
      <c r="G93" s="51"/>
    </row>
    <row r="94" spans="1:7">
      <c r="A94" s="51"/>
      <c r="B94" s="51"/>
      <c r="C94" s="51"/>
      <c r="D94" s="51"/>
      <c r="E94" s="51"/>
      <c r="F94" s="51"/>
      <c r="G94" s="51"/>
    </row>
    <row r="95" spans="1:7">
      <c r="A95" s="51"/>
      <c r="B95" s="51"/>
      <c r="C95" s="51"/>
      <c r="D95" s="51"/>
      <c r="E95" s="51"/>
      <c r="F95" s="51"/>
      <c r="G95" s="51"/>
    </row>
    <row r="96" spans="1:7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</row>
    <row r="100" spans="1:7">
      <c r="A100" s="51"/>
    </row>
    <row r="101" spans="1:7">
      <c r="A101" s="51"/>
    </row>
    <row r="102" spans="1:7">
      <c r="A102" s="51"/>
    </row>
    <row r="103" spans="1:7">
      <c r="A103" s="51"/>
    </row>
    <row r="104" spans="1:7">
      <c r="A104" s="51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/>
    <hyperlink ref="A1:G1" location="Inhaltsverzeichnis!A55" display="Inhaltsverzeichnis!A55"/>
    <hyperlink ref="A2:G2" location="Inhaltsverzeichnis!A45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I11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21875" style="93" customWidth="1"/>
    <col min="2" max="2" width="10.6640625" style="93" customWidth="1"/>
    <col min="3" max="7" width="10" style="93" customWidth="1"/>
    <col min="8" max="16384" width="11.44140625" style="93"/>
  </cols>
  <sheetData>
    <row r="1" spans="1:9" s="74" customFormat="1" ht="23.25" customHeight="1">
      <c r="A1" s="437" t="s">
        <v>322</v>
      </c>
      <c r="B1" s="440"/>
      <c r="C1" s="440"/>
      <c r="D1" s="440"/>
      <c r="E1" s="440"/>
      <c r="F1" s="440"/>
      <c r="G1" s="440"/>
    </row>
    <row r="2" spans="1:9" s="74" customFormat="1" ht="12.75" customHeight="1">
      <c r="A2" s="440" t="s">
        <v>157</v>
      </c>
      <c r="B2" s="440"/>
      <c r="C2" s="440"/>
      <c r="D2" s="440"/>
      <c r="E2" s="440"/>
      <c r="F2" s="440"/>
      <c r="G2" s="440"/>
    </row>
    <row r="3" spans="1:9" ht="15.9" customHeight="1">
      <c r="A3" s="553" t="s">
        <v>161</v>
      </c>
      <c r="B3" s="539" t="s">
        <v>170</v>
      </c>
      <c r="C3" s="563" t="s">
        <v>117</v>
      </c>
      <c r="D3" s="564"/>
      <c r="E3" s="564"/>
      <c r="F3" s="564"/>
      <c r="G3" s="564"/>
    </row>
    <row r="4" spans="1:9" ht="15.9" customHeight="1">
      <c r="A4" s="565"/>
      <c r="B4" s="432"/>
      <c r="C4" s="530" t="s">
        <v>110</v>
      </c>
      <c r="D4" s="530" t="s">
        <v>92</v>
      </c>
      <c r="E4" s="530"/>
      <c r="F4" s="530"/>
      <c r="G4" s="573" t="s">
        <v>111</v>
      </c>
    </row>
    <row r="5" spans="1:9" ht="15.9" customHeight="1">
      <c r="A5" s="565"/>
      <c r="B5" s="432"/>
      <c r="C5" s="576"/>
      <c r="D5" s="529" t="s">
        <v>112</v>
      </c>
      <c r="E5" s="529" t="s">
        <v>113</v>
      </c>
      <c r="F5" s="529" t="s">
        <v>114</v>
      </c>
      <c r="G5" s="574"/>
    </row>
    <row r="6" spans="1:9" ht="15.9" customHeight="1">
      <c r="A6" s="565"/>
      <c r="B6" s="432"/>
      <c r="C6" s="576"/>
      <c r="D6" s="575"/>
      <c r="E6" s="575"/>
      <c r="F6" s="575" t="s">
        <v>115</v>
      </c>
      <c r="G6" s="574"/>
    </row>
    <row r="7" spans="1:9" ht="15.9" customHeight="1">
      <c r="A7" s="566"/>
      <c r="B7" s="563" t="s">
        <v>8</v>
      </c>
      <c r="C7" s="564"/>
      <c r="D7" s="564"/>
      <c r="E7" s="564"/>
      <c r="F7" s="564"/>
      <c r="G7" s="564"/>
    </row>
    <row r="8" spans="1:9" ht="12" customHeight="1">
      <c r="A8" s="171"/>
      <c r="B8" s="127"/>
      <c r="C8" s="126"/>
      <c r="D8" s="126"/>
      <c r="E8" s="126"/>
      <c r="F8" s="126"/>
      <c r="G8" s="126"/>
      <c r="H8" s="127"/>
    </row>
    <row r="9" spans="1:9" ht="12" customHeight="1">
      <c r="A9" s="12" t="s">
        <v>190</v>
      </c>
      <c r="B9" s="340">
        <v>34144</v>
      </c>
      <c r="C9" s="340">
        <v>28813</v>
      </c>
      <c r="D9" s="340">
        <v>4673</v>
      </c>
      <c r="E9" s="340">
        <v>13079</v>
      </c>
      <c r="F9" s="340">
        <v>11061</v>
      </c>
      <c r="G9" s="340">
        <v>307</v>
      </c>
      <c r="H9" s="207"/>
      <c r="I9" s="137"/>
    </row>
    <row r="10" spans="1:9" ht="12" customHeight="1">
      <c r="A10" s="171" t="s">
        <v>92</v>
      </c>
      <c r="B10" s="385"/>
      <c r="C10" s="385" t="s">
        <v>160</v>
      </c>
      <c r="D10" s="385" t="s">
        <v>160</v>
      </c>
      <c r="E10" s="385" t="s">
        <v>160</v>
      </c>
      <c r="F10" s="385" t="s">
        <v>160</v>
      </c>
      <c r="G10" s="385" t="s">
        <v>160</v>
      </c>
      <c r="H10" s="137"/>
      <c r="I10" s="137"/>
    </row>
    <row r="11" spans="1:9" ht="12" customHeight="1">
      <c r="A11" s="171" t="s">
        <v>129</v>
      </c>
      <c r="B11" s="386" t="s">
        <v>63</v>
      </c>
      <c r="C11" s="346">
        <v>10251</v>
      </c>
      <c r="D11" s="346">
        <v>1811</v>
      </c>
      <c r="E11" s="346">
        <v>4681</v>
      </c>
      <c r="F11" s="346">
        <v>3759</v>
      </c>
      <c r="G11" s="346">
        <v>120</v>
      </c>
      <c r="H11" s="127"/>
      <c r="I11" s="137"/>
    </row>
    <row r="12" spans="1:9" ht="12" customHeight="1">
      <c r="A12" s="171" t="s">
        <v>130</v>
      </c>
      <c r="B12" s="386" t="s">
        <v>63</v>
      </c>
      <c r="C12" s="346">
        <v>1540</v>
      </c>
      <c r="D12" s="346">
        <v>264</v>
      </c>
      <c r="E12" s="346">
        <v>680</v>
      </c>
      <c r="F12" s="346">
        <v>596</v>
      </c>
      <c r="G12" s="346">
        <v>28</v>
      </c>
      <c r="H12" s="137"/>
      <c r="I12" s="137"/>
    </row>
    <row r="13" spans="1:9" ht="12" customHeight="1">
      <c r="A13" s="171" t="s">
        <v>177</v>
      </c>
      <c r="B13" s="386" t="s">
        <v>63</v>
      </c>
      <c r="C13" s="346">
        <v>15902</v>
      </c>
      <c r="D13" s="346">
        <v>2360</v>
      </c>
      <c r="E13" s="346">
        <v>7196</v>
      </c>
      <c r="F13" s="346">
        <v>6346</v>
      </c>
      <c r="G13" s="346">
        <v>159</v>
      </c>
      <c r="H13" s="137"/>
      <c r="I13" s="137"/>
    </row>
    <row r="14" spans="1:9" ht="12" customHeight="1">
      <c r="A14" s="171" t="s">
        <v>132</v>
      </c>
      <c r="B14" s="387">
        <v>1778</v>
      </c>
      <c r="C14" s="346">
        <v>1120</v>
      </c>
      <c r="D14" s="387">
        <v>238</v>
      </c>
      <c r="E14" s="387">
        <v>522</v>
      </c>
      <c r="F14" s="346">
        <v>360</v>
      </c>
      <c r="G14" s="387" t="s">
        <v>46</v>
      </c>
      <c r="H14" s="137"/>
      <c r="I14" s="137"/>
    </row>
    <row r="15" spans="1:9" ht="12" customHeight="1">
      <c r="A15" s="13"/>
      <c r="B15" s="387"/>
      <c r="C15" s="389"/>
      <c r="D15" s="396"/>
      <c r="E15" s="396"/>
      <c r="F15" s="389"/>
      <c r="G15" s="396"/>
      <c r="H15" s="137"/>
      <c r="I15" s="137"/>
    </row>
    <row r="16" spans="1:9" ht="12" customHeight="1">
      <c r="A16" s="171" t="s">
        <v>93</v>
      </c>
      <c r="B16" s="387"/>
      <c r="C16" s="389"/>
      <c r="D16" s="396"/>
      <c r="E16" s="396"/>
      <c r="F16" s="389"/>
      <c r="G16" s="396"/>
      <c r="H16" s="137"/>
      <c r="I16" s="137"/>
    </row>
    <row r="17" spans="1:9" ht="12" customHeight="1">
      <c r="A17" s="171" t="s">
        <v>178</v>
      </c>
      <c r="B17" s="388">
        <v>5560</v>
      </c>
      <c r="C17" s="388">
        <v>4663</v>
      </c>
      <c r="D17" s="385">
        <v>668</v>
      </c>
      <c r="E17" s="388">
        <v>1666</v>
      </c>
      <c r="F17" s="388">
        <v>2329</v>
      </c>
      <c r="G17" s="385">
        <v>15</v>
      </c>
      <c r="H17" s="137"/>
      <c r="I17" s="137"/>
    </row>
    <row r="18" spans="1:9" ht="12" customHeight="1">
      <c r="A18" s="97"/>
      <c r="B18" s="388"/>
      <c r="C18" s="397"/>
      <c r="D18" s="395"/>
      <c r="E18" s="397"/>
      <c r="F18" s="397"/>
      <c r="G18" s="395"/>
      <c r="H18" s="137"/>
      <c r="I18" s="137"/>
    </row>
    <row r="19" spans="1:9" ht="12" customHeight="1">
      <c r="A19" s="174" t="s">
        <v>122</v>
      </c>
      <c r="B19" s="387"/>
      <c r="C19" s="396"/>
      <c r="D19" s="396"/>
      <c r="E19" s="396"/>
      <c r="F19" s="396"/>
      <c r="G19" s="389"/>
      <c r="H19" s="137"/>
      <c r="I19" s="137"/>
    </row>
    <row r="20" spans="1:9" ht="12" customHeight="1">
      <c r="A20" s="228" t="s">
        <v>242</v>
      </c>
      <c r="B20" s="346">
        <v>1541</v>
      </c>
      <c r="C20" s="346">
        <v>1480</v>
      </c>
      <c r="D20" s="346">
        <v>647</v>
      </c>
      <c r="E20" s="346">
        <v>569</v>
      </c>
      <c r="F20" s="346">
        <v>264</v>
      </c>
      <c r="G20" s="387">
        <v>11</v>
      </c>
      <c r="H20" s="137"/>
      <c r="I20" s="137"/>
    </row>
    <row r="21" spans="1:9" ht="12" customHeight="1">
      <c r="A21" s="228" t="s">
        <v>199</v>
      </c>
      <c r="B21" s="388">
        <v>16486</v>
      </c>
      <c r="C21" s="388">
        <v>13894</v>
      </c>
      <c r="D21" s="388">
        <v>1866</v>
      </c>
      <c r="E21" s="388">
        <v>6419</v>
      </c>
      <c r="F21" s="388">
        <v>5609</v>
      </c>
      <c r="G21" s="385">
        <v>79</v>
      </c>
      <c r="H21" s="137"/>
      <c r="I21" s="137"/>
    </row>
    <row r="22" spans="1:9" ht="12" customHeight="1">
      <c r="A22" s="231" t="s">
        <v>92</v>
      </c>
      <c r="B22" s="346" t="s">
        <v>160</v>
      </c>
      <c r="C22" s="346" t="s">
        <v>160</v>
      </c>
      <c r="D22" s="346" t="s">
        <v>160</v>
      </c>
      <c r="E22" s="346" t="s">
        <v>160</v>
      </c>
      <c r="F22" s="346" t="s">
        <v>160</v>
      </c>
      <c r="G22" s="346" t="s">
        <v>160</v>
      </c>
      <c r="H22" s="137"/>
      <c r="I22" s="137"/>
    </row>
    <row r="23" spans="1:9" ht="12" customHeight="1">
      <c r="A23" s="231" t="s">
        <v>200</v>
      </c>
      <c r="B23" s="346">
        <v>10811</v>
      </c>
      <c r="C23" s="346">
        <v>9494</v>
      </c>
      <c r="D23" s="346">
        <v>880</v>
      </c>
      <c r="E23" s="346">
        <v>4698</v>
      </c>
      <c r="F23" s="346">
        <v>3916</v>
      </c>
      <c r="G23" s="346">
        <v>49</v>
      </c>
      <c r="H23" s="137"/>
      <c r="I23" s="137"/>
    </row>
    <row r="24" spans="1:9" ht="12" customHeight="1">
      <c r="A24" s="231" t="s">
        <v>201</v>
      </c>
      <c r="B24" s="346">
        <v>883</v>
      </c>
      <c r="C24" s="346">
        <v>495</v>
      </c>
      <c r="D24" s="387">
        <v>8</v>
      </c>
      <c r="E24" s="346">
        <v>254</v>
      </c>
      <c r="F24" s="346">
        <v>233</v>
      </c>
      <c r="G24" s="387" t="s">
        <v>46</v>
      </c>
      <c r="H24" s="137"/>
      <c r="I24" s="137"/>
    </row>
    <row r="25" spans="1:9" ht="12" customHeight="1">
      <c r="A25" s="231" t="s">
        <v>243</v>
      </c>
      <c r="B25" s="346">
        <v>124</v>
      </c>
      <c r="C25" s="346">
        <v>78</v>
      </c>
      <c r="D25" s="387">
        <v>1</v>
      </c>
      <c r="E25" s="346">
        <v>17</v>
      </c>
      <c r="F25" s="346">
        <v>60</v>
      </c>
      <c r="G25" s="387" t="s">
        <v>46</v>
      </c>
      <c r="H25" s="137"/>
      <c r="I25" s="137"/>
    </row>
    <row r="26" spans="1:9" ht="12" customHeight="1">
      <c r="A26" s="231" t="s">
        <v>244</v>
      </c>
      <c r="B26" s="346">
        <v>419</v>
      </c>
      <c r="C26" s="346">
        <v>370</v>
      </c>
      <c r="D26" s="346">
        <v>117</v>
      </c>
      <c r="E26" s="346">
        <v>153</v>
      </c>
      <c r="F26" s="346">
        <v>100</v>
      </c>
      <c r="G26" s="387" t="s">
        <v>46</v>
      </c>
      <c r="H26" s="137"/>
      <c r="I26" s="137"/>
    </row>
    <row r="27" spans="1:9" ht="21.6" customHeight="1">
      <c r="A27" s="259" t="s">
        <v>213</v>
      </c>
      <c r="B27" s="346">
        <v>4249</v>
      </c>
      <c r="C27" s="346">
        <v>3457</v>
      </c>
      <c r="D27" s="346">
        <v>860</v>
      </c>
      <c r="E27" s="346">
        <v>1297</v>
      </c>
      <c r="F27" s="346">
        <v>1300</v>
      </c>
      <c r="G27" s="387">
        <v>30</v>
      </c>
      <c r="H27" s="94"/>
      <c r="I27" s="137"/>
    </row>
    <row r="28" spans="1:9" ht="12" customHeight="1">
      <c r="A28" s="228" t="s">
        <v>245</v>
      </c>
      <c r="B28" s="346">
        <v>15646</v>
      </c>
      <c r="C28" s="346">
        <v>13128</v>
      </c>
      <c r="D28" s="346">
        <v>2160</v>
      </c>
      <c r="E28" s="346">
        <v>5840</v>
      </c>
      <c r="F28" s="346">
        <v>5128</v>
      </c>
      <c r="G28" s="346">
        <v>151</v>
      </c>
      <c r="H28" s="94"/>
      <c r="I28" s="137"/>
    </row>
    <row r="29" spans="1:9" ht="12" customHeight="1">
      <c r="A29" s="228" t="s">
        <v>202</v>
      </c>
      <c r="B29" s="346">
        <v>471</v>
      </c>
      <c r="C29" s="346">
        <v>311</v>
      </c>
      <c r="D29" s="387" t="s">
        <v>46</v>
      </c>
      <c r="E29" s="346">
        <v>251</v>
      </c>
      <c r="F29" s="346">
        <v>60</v>
      </c>
      <c r="G29" s="387">
        <v>66</v>
      </c>
      <c r="H29" s="94"/>
      <c r="I29" s="137"/>
    </row>
    <row r="30" spans="1:9" ht="12" customHeight="1">
      <c r="A30" s="117"/>
      <c r="B30" s="346"/>
      <c r="C30" s="389"/>
      <c r="D30" s="389"/>
      <c r="E30" s="389"/>
      <c r="F30" s="389"/>
      <c r="G30" s="396"/>
      <c r="H30" s="94"/>
      <c r="I30" s="137"/>
    </row>
    <row r="31" spans="1:9" ht="12" customHeight="1">
      <c r="A31" s="279" t="s">
        <v>204</v>
      </c>
      <c r="B31" s="346"/>
      <c r="C31" s="389"/>
      <c r="D31" s="389"/>
      <c r="E31" s="389"/>
      <c r="F31" s="389"/>
      <c r="G31" s="396"/>
      <c r="H31" s="94"/>
      <c r="I31" s="137"/>
    </row>
    <row r="32" spans="1:9" ht="12" customHeight="1">
      <c r="A32" s="171" t="s">
        <v>329</v>
      </c>
      <c r="B32" s="346">
        <v>6485</v>
      </c>
      <c r="C32" s="346">
        <v>5737</v>
      </c>
      <c r="D32" s="346">
        <v>183</v>
      </c>
      <c r="E32" s="346">
        <v>804</v>
      </c>
      <c r="F32" s="388">
        <v>4750</v>
      </c>
      <c r="G32" s="385">
        <v>1</v>
      </c>
      <c r="H32" s="94"/>
      <c r="I32" s="137"/>
    </row>
    <row r="33" spans="1:9" ht="12" customHeight="1">
      <c r="A33" s="171" t="s">
        <v>330</v>
      </c>
      <c r="B33" s="388">
        <v>5281</v>
      </c>
      <c r="C33" s="388">
        <v>4940</v>
      </c>
      <c r="D33" s="385">
        <v>469</v>
      </c>
      <c r="E33" s="388">
        <v>2835</v>
      </c>
      <c r="F33" s="346">
        <v>1636</v>
      </c>
      <c r="G33" s="387">
        <v>11</v>
      </c>
      <c r="H33" s="94"/>
      <c r="I33" s="137"/>
    </row>
    <row r="34" spans="1:9" ht="12" customHeight="1">
      <c r="A34" s="171" t="s">
        <v>280</v>
      </c>
      <c r="B34" s="346">
        <v>4301</v>
      </c>
      <c r="C34" s="346">
        <v>3819</v>
      </c>
      <c r="D34" s="346">
        <v>389</v>
      </c>
      <c r="E34" s="346">
        <v>2188</v>
      </c>
      <c r="F34" s="346">
        <v>1242</v>
      </c>
      <c r="G34" s="346">
        <v>22</v>
      </c>
      <c r="H34" s="94"/>
      <c r="I34" s="137"/>
    </row>
    <row r="35" spans="1:9" ht="12" customHeight="1">
      <c r="A35" s="171" t="s">
        <v>281</v>
      </c>
      <c r="B35" s="346">
        <v>4843</v>
      </c>
      <c r="C35" s="346">
        <v>4231</v>
      </c>
      <c r="D35" s="346">
        <v>712</v>
      </c>
      <c r="E35" s="346">
        <v>2840</v>
      </c>
      <c r="F35" s="346">
        <v>679</v>
      </c>
      <c r="G35" s="346">
        <v>56</v>
      </c>
      <c r="H35" s="94"/>
      <c r="I35" s="137"/>
    </row>
    <row r="36" spans="1:9" ht="12" customHeight="1">
      <c r="A36" s="171" t="s">
        <v>331</v>
      </c>
      <c r="B36" s="346">
        <v>4803</v>
      </c>
      <c r="C36" s="346">
        <v>4259</v>
      </c>
      <c r="D36" s="346">
        <v>1096</v>
      </c>
      <c r="E36" s="346">
        <v>2052</v>
      </c>
      <c r="F36" s="346">
        <v>1111</v>
      </c>
      <c r="G36" s="387">
        <v>27</v>
      </c>
      <c r="H36" s="94"/>
      <c r="I36" s="137"/>
    </row>
    <row r="37" spans="1:9" ht="12" customHeight="1">
      <c r="A37" s="171" t="s">
        <v>332</v>
      </c>
      <c r="B37" s="346">
        <v>8431</v>
      </c>
      <c r="C37" s="346">
        <v>5827</v>
      </c>
      <c r="D37" s="346">
        <v>1824</v>
      </c>
      <c r="E37" s="346">
        <v>2360</v>
      </c>
      <c r="F37" s="346">
        <v>1643</v>
      </c>
      <c r="G37" s="346">
        <v>190</v>
      </c>
      <c r="H37" s="94"/>
      <c r="I37" s="137"/>
    </row>
    <row r="38" spans="1:9" ht="12" customHeight="1">
      <c r="A38" s="97"/>
      <c r="B38" s="346"/>
      <c r="C38" s="389"/>
      <c r="D38" s="389"/>
      <c r="E38" s="389"/>
      <c r="F38" s="389"/>
      <c r="G38" s="389"/>
      <c r="H38" s="94"/>
      <c r="I38" s="137"/>
    </row>
    <row r="39" spans="1:9" ht="12" customHeight="1">
      <c r="A39" s="182"/>
      <c r="B39" s="346"/>
      <c r="C39" s="389"/>
      <c r="D39" s="389"/>
      <c r="E39" s="389"/>
      <c r="F39" s="389"/>
      <c r="G39" s="389"/>
      <c r="H39" s="94"/>
      <c r="I39" s="137"/>
    </row>
    <row r="40" spans="1:9" ht="12" customHeight="1">
      <c r="A40" s="186" t="s">
        <v>22</v>
      </c>
      <c r="B40" s="346">
        <v>1045</v>
      </c>
      <c r="C40" s="346">
        <v>903</v>
      </c>
      <c r="D40" s="294">
        <v>1</v>
      </c>
      <c r="E40" s="346">
        <v>611</v>
      </c>
      <c r="F40" s="346">
        <v>291</v>
      </c>
      <c r="G40" s="294" t="s">
        <v>46</v>
      </c>
      <c r="H40" s="94"/>
      <c r="I40" s="137"/>
    </row>
    <row r="41" spans="1:9" ht="12" customHeight="1">
      <c r="A41" s="186" t="s">
        <v>23</v>
      </c>
      <c r="B41" s="346">
        <v>740</v>
      </c>
      <c r="C41" s="346">
        <v>635</v>
      </c>
      <c r="D41" s="346">
        <v>10</v>
      </c>
      <c r="E41" s="346">
        <v>390</v>
      </c>
      <c r="F41" s="346">
        <v>235</v>
      </c>
      <c r="G41" s="294" t="s">
        <v>46</v>
      </c>
      <c r="H41" s="94"/>
      <c r="I41" s="137"/>
    </row>
    <row r="42" spans="1:9" ht="12" customHeight="1">
      <c r="A42" s="186" t="s">
        <v>24</v>
      </c>
      <c r="B42" s="346">
        <v>877</v>
      </c>
      <c r="C42" s="346">
        <v>413</v>
      </c>
      <c r="D42" s="346">
        <v>1</v>
      </c>
      <c r="E42" s="346">
        <v>196</v>
      </c>
      <c r="F42" s="346">
        <v>216</v>
      </c>
      <c r="G42" s="294">
        <v>7</v>
      </c>
      <c r="H42" s="94"/>
      <c r="I42" s="137"/>
    </row>
    <row r="43" spans="1:9" ht="12" customHeight="1">
      <c r="A43" s="186" t="s">
        <v>25</v>
      </c>
      <c r="B43" s="346">
        <v>4267</v>
      </c>
      <c r="C43" s="346">
        <v>3811</v>
      </c>
      <c r="D43" s="346">
        <v>713</v>
      </c>
      <c r="E43" s="346">
        <v>1934</v>
      </c>
      <c r="F43" s="346">
        <v>1164</v>
      </c>
      <c r="G43" s="346">
        <v>32</v>
      </c>
      <c r="H43" s="94"/>
      <c r="I43" s="137"/>
    </row>
    <row r="44" spans="1:9" ht="12" customHeight="1">
      <c r="A44" s="186"/>
      <c r="B44" s="342"/>
      <c r="C44" s="342"/>
      <c r="D44" s="342"/>
      <c r="E44" s="346"/>
      <c r="F44" s="342"/>
      <c r="G44" s="346"/>
      <c r="H44" s="94"/>
      <c r="I44" s="137"/>
    </row>
    <row r="45" spans="1:9" ht="12" customHeight="1">
      <c r="A45" s="186" t="s">
        <v>26</v>
      </c>
      <c r="B45" s="346">
        <v>2189</v>
      </c>
      <c r="C45" s="346">
        <v>1740</v>
      </c>
      <c r="D45" s="346">
        <v>214</v>
      </c>
      <c r="E45" s="346">
        <v>697</v>
      </c>
      <c r="F45" s="346">
        <v>829</v>
      </c>
      <c r="G45" s="346">
        <v>52</v>
      </c>
      <c r="H45" s="94"/>
      <c r="I45" s="137"/>
    </row>
    <row r="46" spans="1:9" ht="12" customHeight="1">
      <c r="A46" s="186" t="s">
        <v>27</v>
      </c>
      <c r="B46" s="346">
        <v>4741</v>
      </c>
      <c r="C46" s="346">
        <v>4240</v>
      </c>
      <c r="D46" s="346">
        <v>195</v>
      </c>
      <c r="E46" s="346">
        <v>2452</v>
      </c>
      <c r="F46" s="346">
        <v>1593</v>
      </c>
      <c r="G46" s="346">
        <v>47</v>
      </c>
      <c r="H46" s="94"/>
      <c r="I46" s="137"/>
    </row>
    <row r="47" spans="1:9" ht="12" customHeight="1">
      <c r="A47" s="186" t="s">
        <v>28</v>
      </c>
      <c r="B47" s="346">
        <v>474</v>
      </c>
      <c r="C47" s="346">
        <v>327</v>
      </c>
      <c r="D47" s="346">
        <v>57</v>
      </c>
      <c r="E47" s="346">
        <v>108</v>
      </c>
      <c r="F47" s="346">
        <v>162</v>
      </c>
      <c r="G47" s="294" t="s">
        <v>46</v>
      </c>
      <c r="H47" s="94"/>
      <c r="I47" s="137"/>
    </row>
    <row r="48" spans="1:9" ht="12" customHeight="1">
      <c r="A48" s="186" t="s">
        <v>29</v>
      </c>
      <c r="B48" s="346">
        <v>3336</v>
      </c>
      <c r="C48" s="346">
        <v>2911</v>
      </c>
      <c r="D48" s="346">
        <v>114</v>
      </c>
      <c r="E48" s="346">
        <v>1821</v>
      </c>
      <c r="F48" s="346">
        <v>976</v>
      </c>
      <c r="G48" s="346">
        <v>18</v>
      </c>
      <c r="H48" s="94"/>
      <c r="I48" s="137"/>
    </row>
    <row r="49" spans="1:9" ht="12" customHeight="1">
      <c r="A49" s="186" t="s">
        <v>30</v>
      </c>
      <c r="B49" s="346">
        <v>2740</v>
      </c>
      <c r="C49" s="346">
        <v>2307</v>
      </c>
      <c r="D49" s="346">
        <v>4</v>
      </c>
      <c r="E49" s="346">
        <v>1125</v>
      </c>
      <c r="F49" s="346">
        <v>1178</v>
      </c>
      <c r="G49" s="346">
        <v>7</v>
      </c>
      <c r="H49" s="94"/>
      <c r="I49" s="137"/>
    </row>
    <row r="50" spans="1:9" ht="12" customHeight="1">
      <c r="A50" s="186" t="s">
        <v>31</v>
      </c>
      <c r="B50" s="346">
        <v>2723</v>
      </c>
      <c r="C50" s="346">
        <v>2432</v>
      </c>
      <c r="D50" s="346">
        <v>1197</v>
      </c>
      <c r="E50" s="346">
        <v>575</v>
      </c>
      <c r="F50" s="346">
        <v>660</v>
      </c>
      <c r="G50" s="346">
        <v>13</v>
      </c>
      <c r="H50" s="94"/>
      <c r="I50" s="137"/>
    </row>
    <row r="51" spans="1:9" ht="12" customHeight="1">
      <c r="A51" s="186" t="s">
        <v>32</v>
      </c>
      <c r="B51" s="346">
        <v>619</v>
      </c>
      <c r="C51" s="346">
        <v>490</v>
      </c>
      <c r="D51" s="346">
        <v>28</v>
      </c>
      <c r="E51" s="346">
        <v>263</v>
      </c>
      <c r="F51" s="346">
        <v>199</v>
      </c>
      <c r="G51" s="294" t="s">
        <v>46</v>
      </c>
      <c r="H51" s="94"/>
      <c r="I51" s="137"/>
    </row>
    <row r="52" spans="1:9" ht="12" customHeight="1">
      <c r="A52" s="186" t="s">
        <v>33</v>
      </c>
      <c r="B52" s="346">
        <v>1721</v>
      </c>
      <c r="C52" s="346">
        <v>1544</v>
      </c>
      <c r="D52" s="346">
        <v>478</v>
      </c>
      <c r="E52" s="346">
        <v>440</v>
      </c>
      <c r="F52" s="346">
        <v>626</v>
      </c>
      <c r="G52" s="346">
        <v>19</v>
      </c>
      <c r="H52" s="94"/>
      <c r="I52" s="137"/>
    </row>
    <row r="53" spans="1:9" ht="12" customHeight="1">
      <c r="A53" s="186" t="s">
        <v>34</v>
      </c>
      <c r="B53" s="346">
        <v>965</v>
      </c>
      <c r="C53" s="346">
        <v>734</v>
      </c>
      <c r="D53" s="346">
        <v>12</v>
      </c>
      <c r="E53" s="346">
        <v>375</v>
      </c>
      <c r="F53" s="346">
        <v>347</v>
      </c>
      <c r="G53" s="346">
        <v>8</v>
      </c>
      <c r="H53" s="94"/>
      <c r="I53" s="137"/>
    </row>
    <row r="54" spans="1:9" ht="12" customHeight="1">
      <c r="A54" s="186" t="s">
        <v>35</v>
      </c>
      <c r="B54" s="346">
        <v>3797</v>
      </c>
      <c r="C54" s="346">
        <v>3332</v>
      </c>
      <c r="D54" s="346">
        <v>1053</v>
      </c>
      <c r="E54" s="346">
        <v>1049</v>
      </c>
      <c r="F54" s="346">
        <v>1230</v>
      </c>
      <c r="G54" s="346">
        <v>50</v>
      </c>
      <c r="H54" s="94"/>
      <c r="I54" s="137"/>
    </row>
    <row r="55" spans="1:9" ht="12" customHeight="1">
      <c r="A55" s="186" t="s">
        <v>36</v>
      </c>
      <c r="B55" s="346">
        <v>494</v>
      </c>
      <c r="C55" s="346">
        <v>359</v>
      </c>
      <c r="D55" s="346">
        <v>16</v>
      </c>
      <c r="E55" s="346">
        <v>136</v>
      </c>
      <c r="F55" s="346">
        <v>207</v>
      </c>
      <c r="G55" s="346">
        <v>25</v>
      </c>
      <c r="H55" s="94"/>
      <c r="I55" s="137"/>
    </row>
    <row r="56" spans="1:9" ht="12" customHeight="1">
      <c r="A56" s="186" t="s">
        <v>37</v>
      </c>
      <c r="B56" s="346">
        <v>446</v>
      </c>
      <c r="C56" s="346">
        <v>395</v>
      </c>
      <c r="D56" s="346">
        <v>169</v>
      </c>
      <c r="E56" s="346">
        <v>84</v>
      </c>
      <c r="F56" s="346">
        <v>142</v>
      </c>
      <c r="G56" s="294" t="s">
        <v>46</v>
      </c>
      <c r="H56" s="94"/>
      <c r="I56" s="137"/>
    </row>
    <row r="57" spans="1:9" ht="12" customHeight="1">
      <c r="A57" s="186" t="s">
        <v>38</v>
      </c>
      <c r="B57" s="346">
        <v>2101</v>
      </c>
      <c r="C57" s="346">
        <v>1612</v>
      </c>
      <c r="D57" s="346">
        <v>378</v>
      </c>
      <c r="E57" s="346">
        <v>477</v>
      </c>
      <c r="F57" s="346">
        <v>757</v>
      </c>
      <c r="G57" s="346">
        <v>25</v>
      </c>
      <c r="H57" s="94"/>
      <c r="I57" s="137"/>
    </row>
    <row r="58" spans="1:9" ht="12" customHeight="1">
      <c r="A58" s="186" t="s">
        <v>39</v>
      </c>
      <c r="B58" s="346">
        <v>869</v>
      </c>
      <c r="C58" s="346">
        <v>628</v>
      </c>
      <c r="D58" s="346">
        <v>33</v>
      </c>
      <c r="E58" s="346">
        <v>346</v>
      </c>
      <c r="F58" s="346">
        <v>249</v>
      </c>
      <c r="G58" s="346">
        <v>4</v>
      </c>
      <c r="H58" s="94"/>
      <c r="I58" s="137"/>
    </row>
    <row r="59" spans="1:9" ht="12" customHeight="1">
      <c r="A59" s="125" t="s">
        <v>116</v>
      </c>
      <c r="B59" s="126"/>
      <c r="C59" s="345"/>
      <c r="D59" s="345"/>
      <c r="E59" s="346"/>
      <c r="F59" s="345"/>
      <c r="G59" s="345"/>
      <c r="H59" s="94"/>
    </row>
    <row r="60" spans="1:9" ht="12.75" customHeight="1">
      <c r="A60" s="125" t="s">
        <v>138</v>
      </c>
      <c r="B60" s="51"/>
      <c r="C60" s="401"/>
      <c r="D60" s="402"/>
      <c r="E60" s="403"/>
      <c r="F60" s="402"/>
      <c r="G60" s="402"/>
      <c r="H60" s="94"/>
    </row>
    <row r="61" spans="1:9">
      <c r="A61" s="51"/>
      <c r="B61" s="134"/>
      <c r="C61" s="134"/>
      <c r="D61" s="134"/>
      <c r="E61" s="134"/>
      <c r="F61" s="134"/>
      <c r="G61" s="134"/>
      <c r="H61" s="94"/>
    </row>
    <row r="62" spans="1:9">
      <c r="A62" s="51"/>
      <c r="B62" s="167"/>
      <c r="C62" s="167"/>
      <c r="D62" s="167"/>
      <c r="E62" s="167"/>
      <c r="F62" s="167"/>
      <c r="G62" s="167"/>
      <c r="H62" s="94"/>
    </row>
    <row r="63" spans="1:9">
      <c r="A63" s="51"/>
      <c r="B63" s="51"/>
      <c r="C63" s="51"/>
      <c r="D63" s="51"/>
      <c r="E63" s="51"/>
      <c r="F63" s="51"/>
      <c r="G63" s="51"/>
      <c r="H63" s="94"/>
    </row>
    <row r="64" spans="1:9">
      <c r="A64" s="51"/>
      <c r="B64" s="51"/>
      <c r="C64" s="51"/>
      <c r="D64" s="51"/>
      <c r="E64" s="51"/>
      <c r="F64" s="51"/>
      <c r="G64" s="51"/>
      <c r="H64" s="94"/>
    </row>
    <row r="65" spans="1:8">
      <c r="A65" s="51"/>
      <c r="B65" s="51"/>
      <c r="C65" s="51"/>
      <c r="D65" s="51"/>
      <c r="E65" s="51"/>
      <c r="F65" s="51"/>
      <c r="G65" s="51"/>
      <c r="H65" s="94"/>
    </row>
    <row r="66" spans="1:8">
      <c r="A66" s="51"/>
      <c r="B66" s="51"/>
      <c r="C66" s="51"/>
      <c r="D66" s="51"/>
      <c r="E66" s="51"/>
      <c r="F66" s="51"/>
      <c r="G66" s="51"/>
      <c r="H66" s="94"/>
    </row>
    <row r="67" spans="1:8">
      <c r="A67" s="51"/>
      <c r="B67" s="51"/>
      <c r="C67" s="51"/>
      <c r="D67" s="51"/>
      <c r="E67" s="51"/>
      <c r="F67" s="51"/>
      <c r="G67" s="51"/>
      <c r="H67" s="94"/>
    </row>
    <row r="68" spans="1:8">
      <c r="A68" s="51"/>
      <c r="B68" s="51"/>
      <c r="C68" s="51"/>
      <c r="D68" s="51"/>
      <c r="E68" s="51"/>
      <c r="F68" s="51"/>
      <c r="G68" s="51"/>
      <c r="H68" s="94"/>
    </row>
    <row r="69" spans="1:8">
      <c r="A69" s="51"/>
      <c r="B69" s="51"/>
      <c r="C69" s="51"/>
      <c r="D69" s="51"/>
      <c r="E69" s="51"/>
      <c r="F69" s="51"/>
      <c r="G69" s="51"/>
      <c r="H69" s="94"/>
    </row>
    <row r="70" spans="1:8">
      <c r="A70" s="51"/>
      <c r="B70" s="51"/>
      <c r="C70" s="51"/>
      <c r="D70" s="51"/>
      <c r="E70" s="51"/>
      <c r="F70" s="51"/>
      <c r="G70" s="51"/>
      <c r="H70" s="94"/>
    </row>
    <row r="71" spans="1:8">
      <c r="A71" s="51"/>
      <c r="B71" s="51"/>
      <c r="C71" s="51"/>
      <c r="D71" s="51"/>
      <c r="E71" s="51"/>
      <c r="F71" s="51"/>
      <c r="G71" s="51"/>
      <c r="H71" s="94"/>
    </row>
    <row r="72" spans="1:8">
      <c r="A72" s="51"/>
      <c r="B72" s="51"/>
      <c r="C72" s="51"/>
      <c r="D72" s="51"/>
      <c r="E72" s="51"/>
      <c r="F72" s="51"/>
      <c r="G72" s="51"/>
      <c r="H72" s="94"/>
    </row>
    <row r="73" spans="1:8">
      <c r="A73" s="51"/>
      <c r="B73" s="51"/>
      <c r="C73" s="51"/>
      <c r="D73" s="51"/>
      <c r="E73" s="51"/>
      <c r="F73" s="51"/>
      <c r="G73" s="51"/>
      <c r="H73" s="94"/>
    </row>
    <row r="74" spans="1:8">
      <c r="A74" s="51"/>
      <c r="B74" s="51"/>
      <c r="C74" s="51"/>
      <c r="D74" s="51"/>
      <c r="E74" s="51"/>
      <c r="F74" s="51"/>
      <c r="G74" s="51"/>
      <c r="H74" s="94"/>
    </row>
    <row r="75" spans="1:8">
      <c r="A75" s="51"/>
      <c r="B75" s="51"/>
      <c r="C75" s="51"/>
      <c r="D75" s="51"/>
      <c r="E75" s="51"/>
      <c r="F75" s="51"/>
      <c r="G75" s="51"/>
      <c r="H75" s="94"/>
    </row>
    <row r="76" spans="1:8">
      <c r="A76" s="51"/>
      <c r="B76" s="51"/>
      <c r="C76" s="51"/>
      <c r="D76" s="51"/>
      <c r="E76" s="51"/>
      <c r="F76" s="51"/>
      <c r="G76" s="51"/>
      <c r="H76" s="94"/>
    </row>
    <row r="77" spans="1:8">
      <c r="A77" s="51"/>
      <c r="B77" s="51"/>
      <c r="C77" s="51"/>
      <c r="D77" s="51"/>
      <c r="E77" s="51"/>
      <c r="F77" s="51"/>
      <c r="G77" s="51"/>
      <c r="H77" s="94"/>
    </row>
    <row r="78" spans="1:8">
      <c r="A78" s="51"/>
      <c r="B78" s="51"/>
      <c r="C78" s="51"/>
      <c r="D78" s="51"/>
      <c r="E78" s="51"/>
      <c r="F78" s="51"/>
      <c r="G78" s="51"/>
      <c r="H78" s="94"/>
    </row>
    <row r="79" spans="1:8">
      <c r="A79" s="51"/>
      <c r="B79" s="51"/>
      <c r="C79" s="51"/>
      <c r="D79" s="51"/>
      <c r="E79" s="51"/>
      <c r="F79" s="51"/>
      <c r="G79" s="51"/>
      <c r="H79" s="94"/>
    </row>
    <row r="80" spans="1:8">
      <c r="A80" s="51"/>
      <c r="B80" s="51"/>
      <c r="C80" s="51"/>
      <c r="D80" s="51"/>
      <c r="E80" s="51"/>
      <c r="F80" s="51"/>
      <c r="G80" s="51"/>
      <c r="H80" s="94"/>
    </row>
    <row r="81" spans="1:8">
      <c r="A81" s="51"/>
      <c r="B81" s="51"/>
      <c r="C81" s="51"/>
      <c r="D81" s="51"/>
      <c r="E81" s="51"/>
      <c r="F81" s="51"/>
      <c r="G81" s="51"/>
      <c r="H81" s="94"/>
    </row>
    <row r="82" spans="1:8">
      <c r="A82" s="51"/>
      <c r="B82" s="51"/>
      <c r="C82" s="51"/>
      <c r="D82" s="51"/>
      <c r="E82" s="51"/>
      <c r="F82" s="51"/>
      <c r="G82" s="51"/>
      <c r="H82" s="94"/>
    </row>
    <row r="83" spans="1:8">
      <c r="A83" s="51"/>
      <c r="B83" s="51"/>
      <c r="C83" s="51"/>
      <c r="D83" s="51"/>
      <c r="E83" s="51"/>
      <c r="F83" s="51"/>
      <c r="G83" s="51"/>
    </row>
    <row r="84" spans="1:8">
      <c r="A84" s="51"/>
      <c r="B84" s="51"/>
      <c r="C84" s="51"/>
      <c r="D84" s="51"/>
      <c r="E84" s="51"/>
      <c r="F84" s="51"/>
      <c r="G84" s="51"/>
    </row>
    <row r="85" spans="1:8">
      <c r="A85" s="51"/>
      <c r="B85" s="51"/>
      <c r="C85" s="51"/>
      <c r="D85" s="51"/>
      <c r="E85" s="51"/>
      <c r="F85" s="51"/>
      <c r="G85" s="51"/>
    </row>
    <row r="86" spans="1:8">
      <c r="A86" s="51"/>
      <c r="B86" s="51"/>
      <c r="C86" s="51"/>
      <c r="D86" s="51"/>
      <c r="E86" s="51"/>
      <c r="F86" s="51"/>
      <c r="G86" s="51"/>
    </row>
    <row r="87" spans="1:8">
      <c r="A87" s="51"/>
      <c r="B87" s="51"/>
      <c r="C87" s="51"/>
      <c r="D87" s="51"/>
      <c r="E87" s="51"/>
      <c r="F87" s="51"/>
      <c r="G87" s="51"/>
    </row>
    <row r="88" spans="1:8">
      <c r="A88" s="51"/>
      <c r="B88" s="51"/>
      <c r="C88" s="51"/>
      <c r="D88" s="51"/>
      <c r="E88" s="51"/>
      <c r="F88" s="51"/>
      <c r="G88" s="51"/>
    </row>
    <row r="89" spans="1:8">
      <c r="A89" s="51"/>
      <c r="B89" s="51"/>
      <c r="C89" s="51"/>
      <c r="D89" s="51"/>
      <c r="E89" s="51"/>
      <c r="F89" s="51"/>
      <c r="G89" s="51"/>
    </row>
    <row r="90" spans="1:8">
      <c r="A90" s="51"/>
      <c r="B90" s="51"/>
      <c r="C90" s="51"/>
      <c r="D90" s="51"/>
      <c r="E90" s="51"/>
      <c r="F90" s="51"/>
      <c r="G90" s="51"/>
    </row>
    <row r="91" spans="1:8">
      <c r="A91" s="51"/>
      <c r="B91" s="51"/>
      <c r="C91" s="51"/>
      <c r="D91" s="51"/>
      <c r="E91" s="51"/>
      <c r="F91" s="51"/>
      <c r="G91" s="51"/>
    </row>
    <row r="92" spans="1:8">
      <c r="A92" s="51"/>
      <c r="B92" s="51"/>
      <c r="C92" s="51"/>
      <c r="D92" s="51"/>
      <c r="E92" s="51"/>
      <c r="F92" s="51"/>
      <c r="G92" s="51"/>
    </row>
    <row r="93" spans="1:8">
      <c r="A93" s="51"/>
      <c r="B93" s="51"/>
      <c r="C93" s="51"/>
      <c r="D93" s="51"/>
      <c r="E93" s="51"/>
      <c r="F93" s="51"/>
      <c r="G93" s="51"/>
    </row>
    <row r="94" spans="1:8">
      <c r="A94" s="51"/>
      <c r="B94" s="51"/>
      <c r="C94" s="51"/>
      <c r="D94" s="51"/>
      <c r="E94" s="51"/>
      <c r="F94" s="51"/>
      <c r="G94" s="51"/>
    </row>
    <row r="95" spans="1:8">
      <c r="A95" s="51"/>
      <c r="B95" s="51"/>
      <c r="C95" s="51"/>
      <c r="D95" s="51"/>
      <c r="E95" s="51"/>
      <c r="F95" s="51"/>
      <c r="G95" s="51"/>
    </row>
    <row r="96" spans="1:8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</row>
    <row r="100" spans="1:7">
      <c r="A100" s="51"/>
    </row>
    <row r="101" spans="1:7">
      <c r="A101" s="51"/>
    </row>
    <row r="102" spans="1:7">
      <c r="A102" s="51"/>
    </row>
    <row r="103" spans="1:7">
      <c r="A103" s="51"/>
    </row>
    <row r="104" spans="1:7">
      <c r="A104" s="51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/>
    <hyperlink ref="A1:G1" location="Inhaltsverzeichnis!A58" display="Inhaltsverzeichnis!A58"/>
    <hyperlink ref="A2:G2" location="Inhaltsverzeichnis!A48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11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88671875" style="93" customWidth="1"/>
    <col min="2" max="2" width="10.6640625" style="93" customWidth="1"/>
    <col min="3" max="3" width="10" style="93" customWidth="1"/>
    <col min="4" max="6" width="9.88671875" style="93" customWidth="1"/>
    <col min="7" max="7" width="9.77734375" style="93" customWidth="1"/>
    <col min="8" max="16384" width="11.44140625" style="93"/>
  </cols>
  <sheetData>
    <row r="1" spans="1:9" s="74" customFormat="1" ht="23.25" customHeight="1">
      <c r="A1" s="437" t="s">
        <v>323</v>
      </c>
      <c r="B1" s="440"/>
      <c r="C1" s="440"/>
      <c r="D1" s="440"/>
      <c r="E1" s="440"/>
      <c r="F1" s="440"/>
      <c r="G1" s="440"/>
    </row>
    <row r="2" spans="1:9" s="74" customFormat="1" ht="12.75" customHeight="1">
      <c r="A2" s="440" t="s">
        <v>158</v>
      </c>
      <c r="B2" s="440"/>
      <c r="C2" s="440"/>
      <c r="D2" s="440"/>
      <c r="E2" s="440"/>
      <c r="F2" s="440"/>
      <c r="G2" s="440"/>
    </row>
    <row r="3" spans="1:9" ht="15.9" customHeight="1">
      <c r="A3" s="553" t="s">
        <v>161</v>
      </c>
      <c r="B3" s="553" t="s">
        <v>139</v>
      </c>
      <c r="C3" s="563" t="s">
        <v>118</v>
      </c>
      <c r="D3" s="564"/>
      <c r="E3" s="564"/>
      <c r="F3" s="564"/>
      <c r="G3" s="564"/>
    </row>
    <row r="4" spans="1:9" ht="15.9" customHeight="1">
      <c r="A4" s="565"/>
      <c r="B4" s="461"/>
      <c r="C4" s="530" t="s">
        <v>110</v>
      </c>
      <c r="D4" s="563" t="s">
        <v>92</v>
      </c>
      <c r="E4" s="564"/>
      <c r="F4" s="579"/>
      <c r="G4" s="577" t="s">
        <v>111</v>
      </c>
    </row>
    <row r="5" spans="1:9" ht="15.9" customHeight="1">
      <c r="A5" s="565"/>
      <c r="B5" s="461"/>
      <c r="C5" s="576"/>
      <c r="D5" s="529" t="s">
        <v>112</v>
      </c>
      <c r="E5" s="529" t="s">
        <v>113</v>
      </c>
      <c r="F5" s="529" t="s">
        <v>114</v>
      </c>
      <c r="G5" s="578"/>
    </row>
    <row r="6" spans="1:9" ht="15.9" customHeight="1">
      <c r="A6" s="565"/>
      <c r="B6" s="461"/>
      <c r="C6" s="576"/>
      <c r="D6" s="575"/>
      <c r="E6" s="575"/>
      <c r="F6" s="575" t="s">
        <v>115</v>
      </c>
      <c r="G6" s="578"/>
    </row>
    <row r="7" spans="1:9" ht="15.9" customHeight="1">
      <c r="A7" s="566"/>
      <c r="B7" s="563" t="s">
        <v>8</v>
      </c>
      <c r="C7" s="564"/>
      <c r="D7" s="564"/>
      <c r="E7" s="564"/>
      <c r="F7" s="564"/>
      <c r="G7" s="564"/>
    </row>
    <row r="8" spans="1:9" ht="12" customHeight="1">
      <c r="A8" s="97"/>
      <c r="B8" s="98"/>
      <c r="C8" s="98"/>
      <c r="D8" s="98"/>
      <c r="E8" s="98"/>
      <c r="F8" s="98"/>
      <c r="G8" s="98"/>
      <c r="H8" s="99"/>
    </row>
    <row r="9" spans="1:9" s="96" customFormat="1" ht="12" customHeight="1">
      <c r="A9" s="80" t="s">
        <v>191</v>
      </c>
      <c r="B9" s="340">
        <v>3201</v>
      </c>
      <c r="C9" s="340">
        <v>2166</v>
      </c>
      <c r="D9" s="340">
        <v>339</v>
      </c>
      <c r="E9" s="340">
        <v>745</v>
      </c>
      <c r="F9" s="340">
        <v>1082</v>
      </c>
      <c r="G9" s="340">
        <v>53</v>
      </c>
      <c r="H9" s="101"/>
      <c r="I9" s="405"/>
    </row>
    <row r="10" spans="1:9" ht="12" customHeight="1">
      <c r="A10" s="171" t="s">
        <v>92</v>
      </c>
      <c r="B10" s="383" t="s">
        <v>160</v>
      </c>
      <c r="C10" s="383" t="s">
        <v>160</v>
      </c>
      <c r="D10" s="383" t="s">
        <v>160</v>
      </c>
      <c r="E10" s="383" t="s">
        <v>160</v>
      </c>
      <c r="F10" s="385" t="s">
        <v>160</v>
      </c>
      <c r="G10" s="385" t="s">
        <v>160</v>
      </c>
      <c r="H10" s="100"/>
      <c r="I10" s="405"/>
    </row>
    <row r="11" spans="1:9" ht="12" customHeight="1">
      <c r="A11" s="171" t="s">
        <v>133</v>
      </c>
      <c r="B11" s="346">
        <v>63</v>
      </c>
      <c r="C11" s="346">
        <v>32</v>
      </c>
      <c r="D11" s="346">
        <v>4</v>
      </c>
      <c r="E11" s="346">
        <v>13</v>
      </c>
      <c r="F11" s="346">
        <v>15</v>
      </c>
      <c r="G11" s="346" t="s">
        <v>46</v>
      </c>
      <c r="H11" s="100"/>
      <c r="I11" s="405"/>
    </row>
    <row r="12" spans="1:9" ht="12" customHeight="1">
      <c r="A12" s="171" t="s">
        <v>134</v>
      </c>
      <c r="B12" s="346">
        <v>329</v>
      </c>
      <c r="C12" s="346">
        <v>179</v>
      </c>
      <c r="D12" s="346">
        <v>32</v>
      </c>
      <c r="E12" s="346">
        <v>65</v>
      </c>
      <c r="F12" s="346">
        <v>82</v>
      </c>
      <c r="G12" s="346">
        <v>5</v>
      </c>
      <c r="H12" s="100"/>
      <c r="I12" s="405"/>
    </row>
    <row r="13" spans="1:9" ht="12" customHeight="1">
      <c r="A13" s="171" t="s">
        <v>180</v>
      </c>
      <c r="B13" s="346">
        <v>338</v>
      </c>
      <c r="C13" s="346">
        <v>240</v>
      </c>
      <c r="D13" s="346">
        <v>33</v>
      </c>
      <c r="E13" s="346">
        <v>69</v>
      </c>
      <c r="F13" s="346">
        <v>138</v>
      </c>
      <c r="G13" s="346">
        <v>14</v>
      </c>
      <c r="H13" s="100"/>
      <c r="I13" s="405"/>
    </row>
    <row r="14" spans="1:9" ht="12" customHeight="1">
      <c r="A14" s="171" t="s">
        <v>181</v>
      </c>
      <c r="B14" s="346">
        <v>1859</v>
      </c>
      <c r="C14" s="346">
        <v>1345</v>
      </c>
      <c r="D14" s="346">
        <v>201</v>
      </c>
      <c r="E14" s="346">
        <v>455</v>
      </c>
      <c r="F14" s="346">
        <v>689</v>
      </c>
      <c r="G14" s="346">
        <v>25</v>
      </c>
      <c r="H14" s="100"/>
      <c r="I14" s="405"/>
    </row>
    <row r="15" spans="1:9" ht="12" customHeight="1">
      <c r="A15" s="173" t="s">
        <v>93</v>
      </c>
      <c r="B15" s="346" t="s">
        <v>160</v>
      </c>
      <c r="C15" s="346" t="s">
        <v>160</v>
      </c>
      <c r="D15" s="346" t="s">
        <v>160</v>
      </c>
      <c r="E15" s="346" t="s">
        <v>160</v>
      </c>
      <c r="F15" s="346" t="s">
        <v>160</v>
      </c>
      <c r="G15" s="385" t="s">
        <v>160</v>
      </c>
      <c r="H15" s="100"/>
      <c r="I15" s="405"/>
    </row>
    <row r="16" spans="1:9" ht="12" customHeight="1">
      <c r="A16" s="173" t="s">
        <v>182</v>
      </c>
      <c r="B16" s="346">
        <v>403</v>
      </c>
      <c r="C16" s="346">
        <v>290</v>
      </c>
      <c r="D16" s="346">
        <v>47</v>
      </c>
      <c r="E16" s="346">
        <v>122</v>
      </c>
      <c r="F16" s="346">
        <v>121</v>
      </c>
      <c r="G16" s="346">
        <v>3</v>
      </c>
      <c r="H16" s="100"/>
      <c r="I16" s="405"/>
    </row>
    <row r="17" spans="1:9" ht="12" customHeight="1">
      <c r="A17" s="173" t="s">
        <v>259</v>
      </c>
      <c r="B17" s="346">
        <v>215</v>
      </c>
      <c r="C17" s="346">
        <v>93</v>
      </c>
      <c r="D17" s="346">
        <v>8</v>
      </c>
      <c r="E17" s="346">
        <v>31</v>
      </c>
      <c r="F17" s="346">
        <v>54</v>
      </c>
      <c r="G17" s="346">
        <v>6</v>
      </c>
      <c r="H17" s="100"/>
      <c r="I17" s="405"/>
    </row>
    <row r="18" spans="1:9" ht="12" customHeight="1">
      <c r="A18" s="173" t="s">
        <v>260</v>
      </c>
      <c r="B18" s="346">
        <v>474</v>
      </c>
      <c r="C18" s="346">
        <v>395</v>
      </c>
      <c r="D18" s="346">
        <v>53</v>
      </c>
      <c r="E18" s="346">
        <v>125</v>
      </c>
      <c r="F18" s="346">
        <v>217</v>
      </c>
      <c r="G18" s="346">
        <v>10</v>
      </c>
      <c r="H18" s="100"/>
      <c r="I18" s="405"/>
    </row>
    <row r="19" spans="1:9" ht="12" customHeight="1">
      <c r="A19" s="173" t="s">
        <v>183</v>
      </c>
      <c r="B19" s="346">
        <v>323</v>
      </c>
      <c r="C19" s="346">
        <v>188</v>
      </c>
      <c r="D19" s="346">
        <v>12</v>
      </c>
      <c r="E19" s="346">
        <v>33</v>
      </c>
      <c r="F19" s="346">
        <v>143</v>
      </c>
      <c r="G19" s="346">
        <v>2</v>
      </c>
      <c r="H19" s="100"/>
      <c r="I19" s="405"/>
    </row>
    <row r="20" spans="1:9">
      <c r="A20" s="171" t="s">
        <v>137</v>
      </c>
      <c r="B20" s="346">
        <v>612</v>
      </c>
      <c r="C20" s="346">
        <v>370</v>
      </c>
      <c r="D20" s="346">
        <v>69</v>
      </c>
      <c r="E20" s="346">
        <v>143</v>
      </c>
      <c r="F20" s="346">
        <v>158</v>
      </c>
      <c r="G20" s="346">
        <v>9</v>
      </c>
      <c r="I20" s="405"/>
    </row>
    <row r="21" spans="1:9">
      <c r="A21" s="13"/>
      <c r="B21" s="389"/>
      <c r="C21" s="346"/>
      <c r="D21" s="389"/>
      <c r="E21" s="389"/>
      <c r="F21" s="389"/>
      <c r="G21" s="389"/>
      <c r="I21" s="405"/>
    </row>
    <row r="22" spans="1:9" ht="12" customHeight="1">
      <c r="A22" s="174" t="s">
        <v>119</v>
      </c>
      <c r="B22" s="389"/>
      <c r="C22" s="346"/>
      <c r="D22" s="389"/>
      <c r="E22" s="389"/>
      <c r="F22" s="389"/>
      <c r="G22" s="395"/>
      <c r="H22" s="100"/>
      <c r="I22" s="405"/>
    </row>
    <row r="23" spans="1:9" ht="12" customHeight="1">
      <c r="A23" s="228" t="s">
        <v>242</v>
      </c>
      <c r="B23" s="346">
        <v>373</v>
      </c>
      <c r="C23" s="346">
        <v>246</v>
      </c>
      <c r="D23" s="346">
        <v>32</v>
      </c>
      <c r="E23" s="346">
        <v>105</v>
      </c>
      <c r="F23" s="346">
        <v>109</v>
      </c>
      <c r="G23" s="346">
        <v>3</v>
      </c>
      <c r="H23" s="100"/>
      <c r="I23" s="405"/>
    </row>
    <row r="24" spans="1:9" ht="12" customHeight="1">
      <c r="A24" s="228" t="s">
        <v>199</v>
      </c>
      <c r="B24" s="346">
        <v>1865</v>
      </c>
      <c r="C24" s="346">
        <v>1366</v>
      </c>
      <c r="D24" s="346">
        <v>203</v>
      </c>
      <c r="E24" s="346">
        <v>417</v>
      </c>
      <c r="F24" s="346">
        <v>746</v>
      </c>
      <c r="G24" s="346">
        <v>40</v>
      </c>
      <c r="H24" s="100"/>
      <c r="I24" s="405"/>
    </row>
    <row r="25" spans="1:9" ht="12" customHeight="1">
      <c r="A25" s="231" t="s">
        <v>92</v>
      </c>
      <c r="B25" s="346" t="s">
        <v>160</v>
      </c>
      <c r="C25" s="346" t="s">
        <v>160</v>
      </c>
      <c r="D25" s="346" t="s">
        <v>160</v>
      </c>
      <c r="E25" s="346" t="s">
        <v>160</v>
      </c>
      <c r="F25" s="346" t="s">
        <v>160</v>
      </c>
      <c r="G25" s="389"/>
      <c r="H25" s="100"/>
      <c r="I25" s="405"/>
    </row>
    <row r="26" spans="1:9" ht="12" customHeight="1">
      <c r="A26" s="231" t="s">
        <v>200</v>
      </c>
      <c r="B26" s="346">
        <v>106</v>
      </c>
      <c r="C26" s="346">
        <v>81</v>
      </c>
      <c r="D26" s="346">
        <v>9</v>
      </c>
      <c r="E26" s="346">
        <v>35</v>
      </c>
      <c r="F26" s="346">
        <v>37</v>
      </c>
      <c r="G26" s="346" t="s">
        <v>46</v>
      </c>
      <c r="H26" s="100"/>
      <c r="I26" s="405"/>
    </row>
    <row r="27" spans="1:9" ht="12" customHeight="1">
      <c r="A27" s="231" t="s">
        <v>201</v>
      </c>
      <c r="B27" s="346">
        <v>44</v>
      </c>
      <c r="C27" s="346">
        <v>32</v>
      </c>
      <c r="D27" s="346">
        <v>3</v>
      </c>
      <c r="E27" s="346">
        <v>11</v>
      </c>
      <c r="F27" s="346">
        <v>18</v>
      </c>
      <c r="G27" s="346" t="s">
        <v>46</v>
      </c>
      <c r="H27" s="100"/>
      <c r="I27" s="405"/>
    </row>
    <row r="28" spans="1:9" ht="12" customHeight="1">
      <c r="A28" s="231" t="s">
        <v>243</v>
      </c>
      <c r="B28" s="346">
        <v>292</v>
      </c>
      <c r="C28" s="346">
        <v>240</v>
      </c>
      <c r="D28" s="346">
        <v>37</v>
      </c>
      <c r="E28" s="346">
        <v>70</v>
      </c>
      <c r="F28" s="346">
        <v>133</v>
      </c>
      <c r="G28" s="346">
        <v>18</v>
      </c>
      <c r="H28" s="100"/>
      <c r="I28" s="405"/>
    </row>
    <row r="29" spans="1:9" ht="12" customHeight="1">
      <c r="A29" s="231" t="s">
        <v>244</v>
      </c>
      <c r="B29" s="346">
        <v>431</v>
      </c>
      <c r="C29" s="346">
        <v>333</v>
      </c>
      <c r="D29" s="346">
        <v>65</v>
      </c>
      <c r="E29" s="346">
        <v>105</v>
      </c>
      <c r="F29" s="346">
        <v>163</v>
      </c>
      <c r="G29" s="346">
        <v>8</v>
      </c>
      <c r="H29" s="100"/>
      <c r="I29" s="405"/>
    </row>
    <row r="30" spans="1:9" ht="21.6" customHeight="1">
      <c r="A30" s="259" t="s">
        <v>213</v>
      </c>
      <c r="B30" s="346">
        <v>992</v>
      </c>
      <c r="C30" s="346">
        <v>680</v>
      </c>
      <c r="D30" s="346">
        <v>89</v>
      </c>
      <c r="E30" s="346">
        <v>196</v>
      </c>
      <c r="F30" s="346">
        <v>395</v>
      </c>
      <c r="G30" s="346">
        <v>14</v>
      </c>
      <c r="H30" s="100"/>
      <c r="I30" s="405"/>
    </row>
    <row r="31" spans="1:9" ht="12" customHeight="1">
      <c r="A31" s="280" t="s">
        <v>245</v>
      </c>
      <c r="B31" s="383">
        <v>811</v>
      </c>
      <c r="C31" s="383">
        <v>480</v>
      </c>
      <c r="D31" s="383">
        <v>92</v>
      </c>
      <c r="E31" s="383">
        <v>190</v>
      </c>
      <c r="F31" s="383">
        <v>198</v>
      </c>
      <c r="G31" s="383">
        <v>9</v>
      </c>
      <c r="H31" s="100"/>
      <c r="I31" s="405"/>
    </row>
    <row r="32" spans="1:9" ht="12" customHeight="1">
      <c r="A32" s="228" t="s">
        <v>202</v>
      </c>
      <c r="B32" s="346">
        <v>152</v>
      </c>
      <c r="C32" s="346">
        <v>74</v>
      </c>
      <c r="D32" s="346">
        <v>12</v>
      </c>
      <c r="E32" s="346">
        <v>33</v>
      </c>
      <c r="F32" s="346">
        <v>29</v>
      </c>
      <c r="G32" s="346">
        <v>1</v>
      </c>
      <c r="H32" s="100"/>
      <c r="I32" s="405"/>
    </row>
    <row r="33" spans="1:9" ht="12" customHeight="1">
      <c r="A33" s="97"/>
      <c r="B33" s="389"/>
      <c r="C33" s="346"/>
      <c r="D33" s="389"/>
      <c r="E33" s="389"/>
      <c r="F33" s="389"/>
      <c r="G33" s="389"/>
      <c r="H33" s="100"/>
      <c r="I33" s="405"/>
    </row>
    <row r="34" spans="1:9" ht="12" customHeight="1">
      <c r="A34" s="174" t="s">
        <v>204</v>
      </c>
      <c r="B34" s="389"/>
      <c r="C34" s="346"/>
      <c r="D34" s="389"/>
      <c r="E34" s="389"/>
      <c r="F34" s="389"/>
      <c r="G34" s="398"/>
      <c r="H34" s="100"/>
      <c r="I34" s="405"/>
    </row>
    <row r="35" spans="1:9" ht="12" customHeight="1">
      <c r="A35" s="171" t="s">
        <v>329</v>
      </c>
      <c r="B35" s="346">
        <v>484</v>
      </c>
      <c r="C35" s="346">
        <v>361</v>
      </c>
      <c r="D35" s="346">
        <v>3</v>
      </c>
      <c r="E35" s="346">
        <v>34</v>
      </c>
      <c r="F35" s="346">
        <v>324</v>
      </c>
      <c r="G35" s="346" t="s">
        <v>46</v>
      </c>
      <c r="H35" s="100"/>
      <c r="I35" s="405"/>
    </row>
    <row r="36" spans="1:9" ht="12" customHeight="1">
      <c r="A36" s="171" t="s">
        <v>330</v>
      </c>
      <c r="B36" s="346">
        <v>480</v>
      </c>
      <c r="C36" s="346">
        <v>363</v>
      </c>
      <c r="D36" s="346">
        <v>30</v>
      </c>
      <c r="E36" s="346">
        <v>142</v>
      </c>
      <c r="F36" s="346">
        <v>191</v>
      </c>
      <c r="G36" s="346">
        <v>2</v>
      </c>
      <c r="H36" s="100"/>
      <c r="I36" s="405"/>
    </row>
    <row r="37" spans="1:9" ht="12" customHeight="1">
      <c r="A37" s="171" t="s">
        <v>280</v>
      </c>
      <c r="B37" s="346">
        <v>405</v>
      </c>
      <c r="C37" s="346">
        <v>287</v>
      </c>
      <c r="D37" s="346">
        <v>40</v>
      </c>
      <c r="E37" s="346">
        <v>144</v>
      </c>
      <c r="F37" s="346">
        <v>103</v>
      </c>
      <c r="G37" s="344">
        <v>2</v>
      </c>
      <c r="H37" s="100"/>
      <c r="I37" s="405"/>
    </row>
    <row r="38" spans="1:9" ht="12" customHeight="1">
      <c r="A38" s="171" t="s">
        <v>281</v>
      </c>
      <c r="B38" s="346">
        <v>307</v>
      </c>
      <c r="C38" s="346">
        <v>228</v>
      </c>
      <c r="D38" s="346">
        <v>31</v>
      </c>
      <c r="E38" s="346">
        <v>99</v>
      </c>
      <c r="F38" s="346">
        <v>98</v>
      </c>
      <c r="G38" s="346" t="s">
        <v>46</v>
      </c>
      <c r="H38" s="100"/>
      <c r="I38" s="405"/>
    </row>
    <row r="39" spans="1:9" ht="12" customHeight="1">
      <c r="A39" s="171" t="s">
        <v>331</v>
      </c>
      <c r="B39" s="346">
        <v>412</v>
      </c>
      <c r="C39" s="346">
        <v>274</v>
      </c>
      <c r="D39" s="346">
        <v>75</v>
      </c>
      <c r="E39" s="346">
        <v>120</v>
      </c>
      <c r="F39" s="346">
        <v>79</v>
      </c>
      <c r="G39" s="346">
        <v>1</v>
      </c>
      <c r="H39" s="100"/>
      <c r="I39" s="405"/>
    </row>
    <row r="40" spans="1:9" ht="12" customHeight="1">
      <c r="A40" s="171" t="s">
        <v>332</v>
      </c>
      <c r="B40" s="384">
        <v>1113</v>
      </c>
      <c r="C40" s="383">
        <v>653</v>
      </c>
      <c r="D40" s="383">
        <v>160</v>
      </c>
      <c r="E40" s="383">
        <v>206</v>
      </c>
      <c r="F40" s="383">
        <v>287</v>
      </c>
      <c r="G40" s="383">
        <v>48</v>
      </c>
      <c r="H40" s="100"/>
      <c r="I40" s="405"/>
    </row>
    <row r="41" spans="1:9" ht="12" customHeight="1">
      <c r="A41" s="182"/>
      <c r="B41" s="400"/>
      <c r="C41" s="342"/>
      <c r="D41" s="399"/>
      <c r="E41" s="399"/>
      <c r="F41" s="399"/>
      <c r="G41" s="399"/>
      <c r="H41" s="100"/>
      <c r="I41" s="405"/>
    </row>
    <row r="42" spans="1:9" ht="12" customHeight="1">
      <c r="A42" s="182"/>
      <c r="B42" s="400"/>
      <c r="C42" s="342"/>
      <c r="D42" s="399"/>
      <c r="E42" s="399"/>
      <c r="F42" s="399"/>
      <c r="G42" s="399"/>
      <c r="H42" s="100"/>
      <c r="I42" s="405"/>
    </row>
    <row r="43" spans="1:9" ht="12" customHeight="1">
      <c r="A43" s="186" t="s">
        <v>22</v>
      </c>
      <c r="B43" s="346">
        <v>71</v>
      </c>
      <c r="C43" s="346">
        <v>40</v>
      </c>
      <c r="D43" s="346">
        <v>1</v>
      </c>
      <c r="E43" s="346">
        <v>22</v>
      </c>
      <c r="F43" s="346">
        <v>17</v>
      </c>
      <c r="G43" s="294">
        <v>1</v>
      </c>
      <c r="H43" s="100"/>
      <c r="I43" s="405"/>
    </row>
    <row r="44" spans="1:9" ht="12" customHeight="1">
      <c r="A44" s="186" t="s">
        <v>23</v>
      </c>
      <c r="B44" s="346">
        <v>69</v>
      </c>
      <c r="C44" s="346">
        <v>42</v>
      </c>
      <c r="D44" s="346">
        <v>2</v>
      </c>
      <c r="E44" s="346">
        <v>21</v>
      </c>
      <c r="F44" s="346">
        <v>19</v>
      </c>
      <c r="G44" s="294">
        <v>1</v>
      </c>
      <c r="H44" s="100"/>
      <c r="I44" s="405"/>
    </row>
    <row r="45" spans="1:9" ht="12" customHeight="1">
      <c r="A45" s="186" t="s">
        <v>24</v>
      </c>
      <c r="B45" s="346">
        <v>41</v>
      </c>
      <c r="C45" s="346">
        <v>19</v>
      </c>
      <c r="D45" s="346">
        <v>2</v>
      </c>
      <c r="E45" s="346">
        <v>6</v>
      </c>
      <c r="F45" s="346">
        <v>11</v>
      </c>
      <c r="G45" s="294">
        <v>2</v>
      </c>
      <c r="H45" s="100"/>
      <c r="I45" s="405"/>
    </row>
    <row r="46" spans="1:9" ht="12" customHeight="1">
      <c r="A46" s="186" t="s">
        <v>25</v>
      </c>
      <c r="B46" s="346">
        <v>170</v>
      </c>
      <c r="C46" s="346">
        <v>100</v>
      </c>
      <c r="D46" s="346">
        <v>10</v>
      </c>
      <c r="E46" s="346">
        <v>40</v>
      </c>
      <c r="F46" s="346">
        <v>50</v>
      </c>
      <c r="G46" s="294" t="s">
        <v>46</v>
      </c>
      <c r="H46" s="100"/>
      <c r="I46" s="405"/>
    </row>
    <row r="47" spans="1:9" ht="12" customHeight="1">
      <c r="A47" s="186"/>
      <c r="B47" s="342"/>
      <c r="C47" s="346"/>
      <c r="D47" s="346"/>
      <c r="E47" s="342"/>
      <c r="F47" s="342"/>
      <c r="G47" s="346"/>
      <c r="H47" s="100"/>
      <c r="I47" s="405"/>
    </row>
    <row r="48" spans="1:9" ht="12" customHeight="1">
      <c r="A48" s="186" t="s">
        <v>26</v>
      </c>
      <c r="B48" s="346">
        <v>308</v>
      </c>
      <c r="C48" s="346">
        <v>238</v>
      </c>
      <c r="D48" s="346">
        <v>26</v>
      </c>
      <c r="E48" s="346">
        <v>50</v>
      </c>
      <c r="F48" s="346">
        <v>162</v>
      </c>
      <c r="G48" s="294" t="s">
        <v>46</v>
      </c>
      <c r="H48" s="100"/>
      <c r="I48" s="405"/>
    </row>
    <row r="49" spans="1:9" ht="12" customHeight="1">
      <c r="A49" s="186" t="s">
        <v>27</v>
      </c>
      <c r="B49" s="346">
        <v>248</v>
      </c>
      <c r="C49" s="346">
        <v>174</v>
      </c>
      <c r="D49" s="346">
        <v>13</v>
      </c>
      <c r="E49" s="346">
        <v>76</v>
      </c>
      <c r="F49" s="346">
        <v>85</v>
      </c>
      <c r="G49" s="346">
        <v>3</v>
      </c>
      <c r="H49" s="100"/>
      <c r="I49" s="405"/>
    </row>
    <row r="50" spans="1:9" ht="12" customHeight="1">
      <c r="A50" s="285" t="s">
        <v>28</v>
      </c>
      <c r="B50" s="346">
        <v>139</v>
      </c>
      <c r="C50" s="346">
        <v>85</v>
      </c>
      <c r="D50" s="346">
        <v>15</v>
      </c>
      <c r="E50" s="346">
        <v>25</v>
      </c>
      <c r="F50" s="346">
        <v>45</v>
      </c>
      <c r="G50" s="294" t="s">
        <v>46</v>
      </c>
      <c r="H50" s="100"/>
      <c r="I50" s="405"/>
    </row>
    <row r="51" spans="1:9" ht="12" customHeight="1">
      <c r="A51" s="186" t="s">
        <v>29</v>
      </c>
      <c r="B51" s="346">
        <v>254</v>
      </c>
      <c r="C51" s="346">
        <v>170</v>
      </c>
      <c r="D51" s="346">
        <v>4</v>
      </c>
      <c r="E51" s="346">
        <v>82</v>
      </c>
      <c r="F51" s="346">
        <v>84</v>
      </c>
      <c r="G51" s="346">
        <v>4</v>
      </c>
      <c r="H51" s="100"/>
      <c r="I51" s="405"/>
    </row>
    <row r="52" spans="1:9" ht="12" customHeight="1">
      <c r="A52" s="186" t="s">
        <v>30</v>
      </c>
      <c r="B52" s="346">
        <v>261</v>
      </c>
      <c r="C52" s="346">
        <v>189</v>
      </c>
      <c r="D52" s="346">
        <v>1</v>
      </c>
      <c r="E52" s="346">
        <v>90</v>
      </c>
      <c r="F52" s="346">
        <v>98</v>
      </c>
      <c r="G52" s="346">
        <v>4</v>
      </c>
      <c r="H52" s="100"/>
      <c r="I52" s="405"/>
    </row>
    <row r="53" spans="1:9" ht="12" customHeight="1">
      <c r="A53" s="186" t="s">
        <v>31</v>
      </c>
      <c r="B53" s="346">
        <v>171</v>
      </c>
      <c r="C53" s="346">
        <v>119</v>
      </c>
      <c r="D53" s="346">
        <v>40</v>
      </c>
      <c r="E53" s="346">
        <v>31</v>
      </c>
      <c r="F53" s="346">
        <v>48</v>
      </c>
      <c r="G53" s="346">
        <v>8</v>
      </c>
      <c r="H53" s="100"/>
      <c r="I53" s="405"/>
    </row>
    <row r="54" spans="1:9" ht="12" customHeight="1">
      <c r="A54" s="285" t="s">
        <v>32</v>
      </c>
      <c r="B54" s="346">
        <v>113</v>
      </c>
      <c r="C54" s="346">
        <v>63</v>
      </c>
      <c r="D54" s="346">
        <v>5</v>
      </c>
      <c r="E54" s="346">
        <v>17</v>
      </c>
      <c r="F54" s="346">
        <v>41</v>
      </c>
      <c r="G54" s="294" t="s">
        <v>46</v>
      </c>
      <c r="H54" s="100"/>
      <c r="I54" s="405"/>
    </row>
    <row r="55" spans="1:9" ht="12" customHeight="1">
      <c r="A55" s="186" t="s">
        <v>33</v>
      </c>
      <c r="B55" s="346">
        <v>147</v>
      </c>
      <c r="C55" s="346">
        <v>104</v>
      </c>
      <c r="D55" s="346">
        <v>39</v>
      </c>
      <c r="E55" s="346">
        <v>23</v>
      </c>
      <c r="F55" s="346">
        <v>42</v>
      </c>
      <c r="G55" s="346">
        <v>3</v>
      </c>
      <c r="H55" s="100"/>
      <c r="I55" s="405"/>
    </row>
    <row r="56" spans="1:9" ht="12" customHeight="1">
      <c r="A56" s="186" t="s">
        <v>34</v>
      </c>
      <c r="B56" s="346">
        <v>193</v>
      </c>
      <c r="C56" s="346">
        <v>125</v>
      </c>
      <c r="D56" s="346">
        <v>5</v>
      </c>
      <c r="E56" s="346">
        <v>61</v>
      </c>
      <c r="F56" s="346">
        <v>59</v>
      </c>
      <c r="G56" s="346">
        <v>4</v>
      </c>
      <c r="H56" s="100"/>
      <c r="I56" s="405"/>
    </row>
    <row r="57" spans="1:9" ht="12" customHeight="1">
      <c r="A57" s="186" t="s">
        <v>35</v>
      </c>
      <c r="B57" s="346">
        <v>316</v>
      </c>
      <c r="C57" s="346">
        <v>217</v>
      </c>
      <c r="D57" s="346">
        <v>69</v>
      </c>
      <c r="E57" s="346">
        <v>58</v>
      </c>
      <c r="F57" s="346">
        <v>90</v>
      </c>
      <c r="G57" s="346">
        <v>11</v>
      </c>
      <c r="H57" s="100"/>
      <c r="I57" s="405"/>
    </row>
    <row r="58" spans="1:9" ht="12" customHeight="1">
      <c r="A58" s="186" t="s">
        <v>36</v>
      </c>
      <c r="B58" s="346">
        <v>110</v>
      </c>
      <c r="C58" s="346">
        <v>73</v>
      </c>
      <c r="D58" s="346">
        <v>1</v>
      </c>
      <c r="E58" s="346">
        <v>20</v>
      </c>
      <c r="F58" s="346">
        <v>52</v>
      </c>
      <c r="G58" s="346">
        <v>3</v>
      </c>
      <c r="H58" s="100"/>
      <c r="I58" s="405"/>
    </row>
    <row r="59" spans="1:9" ht="12" customHeight="1">
      <c r="A59" s="186" t="s">
        <v>37</v>
      </c>
      <c r="B59" s="346">
        <v>173</v>
      </c>
      <c r="C59" s="346">
        <v>143</v>
      </c>
      <c r="D59" s="346">
        <v>58</v>
      </c>
      <c r="E59" s="346">
        <v>24</v>
      </c>
      <c r="F59" s="346">
        <v>61</v>
      </c>
      <c r="G59" s="346">
        <v>1</v>
      </c>
      <c r="H59" s="100"/>
      <c r="I59" s="405"/>
    </row>
    <row r="60" spans="1:9" ht="12" customHeight="1">
      <c r="A60" s="186" t="s">
        <v>38</v>
      </c>
      <c r="B60" s="346">
        <v>189</v>
      </c>
      <c r="C60" s="346">
        <v>128</v>
      </c>
      <c r="D60" s="346">
        <v>30</v>
      </c>
      <c r="E60" s="346">
        <v>35</v>
      </c>
      <c r="F60" s="346">
        <v>63</v>
      </c>
      <c r="G60" s="346">
        <v>8</v>
      </c>
      <c r="H60" s="100"/>
      <c r="I60" s="405"/>
    </row>
    <row r="61" spans="1:9" ht="12" customHeight="1">
      <c r="A61" s="186" t="s">
        <v>39</v>
      </c>
      <c r="B61" s="346">
        <v>228</v>
      </c>
      <c r="C61" s="346">
        <v>137</v>
      </c>
      <c r="D61" s="346">
        <v>18</v>
      </c>
      <c r="E61" s="346">
        <v>64</v>
      </c>
      <c r="F61" s="346">
        <v>55</v>
      </c>
      <c r="G61" s="294" t="s">
        <v>46</v>
      </c>
      <c r="H61" s="100"/>
      <c r="I61" s="405"/>
    </row>
    <row r="62" spans="1:9" ht="12.75" customHeight="1">
      <c r="A62" s="97" t="s">
        <v>116</v>
      </c>
      <c r="B62" s="404"/>
      <c r="C62" s="404"/>
      <c r="D62" s="404"/>
      <c r="E62" s="404"/>
      <c r="F62" s="404"/>
      <c r="G62" s="404"/>
      <c r="H62" s="100"/>
    </row>
    <row r="63" spans="1:9" s="125" customFormat="1" ht="12.75" customHeight="1">
      <c r="A63" s="125" t="s">
        <v>138</v>
      </c>
    </row>
    <row r="64" spans="1:9" ht="12.75" customHeight="1">
      <c r="A64" s="51"/>
      <c r="B64" s="51"/>
      <c r="C64" s="51"/>
      <c r="D64" s="51"/>
      <c r="E64" s="51"/>
      <c r="F64" s="51"/>
      <c r="G64" s="51"/>
    </row>
    <row r="65" spans="1:7" ht="14.1" customHeight="1">
      <c r="A65" s="51"/>
      <c r="B65" s="51"/>
      <c r="C65" s="51"/>
      <c r="D65" s="51"/>
      <c r="E65" s="51"/>
      <c r="F65" s="51"/>
      <c r="G65" s="51"/>
    </row>
    <row r="66" spans="1:7" ht="14.1" customHeight="1">
      <c r="A66" s="51"/>
      <c r="B66" s="51"/>
      <c r="C66" s="51"/>
      <c r="D66" s="51"/>
      <c r="E66" s="51"/>
      <c r="F66" s="51"/>
      <c r="G66" s="51"/>
    </row>
    <row r="67" spans="1:7" ht="14.1" customHeight="1">
      <c r="A67" s="51"/>
      <c r="B67" s="51"/>
      <c r="C67" s="51"/>
      <c r="D67" s="51"/>
      <c r="E67" s="51"/>
      <c r="F67" s="51"/>
      <c r="G67" s="51"/>
    </row>
    <row r="68" spans="1:7" ht="14.1" customHeight="1">
      <c r="A68" s="51"/>
      <c r="B68" s="51"/>
      <c r="C68" s="51"/>
      <c r="D68" s="51"/>
      <c r="E68" s="51"/>
      <c r="F68" s="51"/>
      <c r="G68" s="51"/>
    </row>
    <row r="69" spans="1:7">
      <c r="A69" s="51"/>
      <c r="B69" s="51"/>
      <c r="C69" s="51"/>
      <c r="D69" s="51"/>
      <c r="E69" s="51"/>
      <c r="F69" s="51"/>
      <c r="G69" s="51"/>
    </row>
    <row r="70" spans="1:7">
      <c r="A70" s="51"/>
      <c r="B70" s="51"/>
      <c r="C70" s="51"/>
      <c r="D70" s="51"/>
      <c r="E70" s="51"/>
      <c r="F70" s="51"/>
      <c r="G70" s="51"/>
    </row>
    <row r="71" spans="1:7">
      <c r="A71" s="51"/>
      <c r="B71" s="51"/>
      <c r="C71" s="51"/>
      <c r="D71" s="51"/>
      <c r="E71" s="51"/>
      <c r="F71" s="51"/>
      <c r="G71" s="51"/>
    </row>
    <row r="72" spans="1:7">
      <c r="A72" s="51"/>
      <c r="B72" s="51"/>
      <c r="C72" s="51"/>
      <c r="D72" s="51"/>
      <c r="E72" s="51"/>
      <c r="F72" s="51"/>
      <c r="G72" s="51"/>
    </row>
    <row r="73" spans="1:7">
      <c r="A73" s="51"/>
      <c r="B73" s="51"/>
      <c r="C73" s="51"/>
      <c r="D73" s="51"/>
      <c r="E73" s="51"/>
      <c r="F73" s="51"/>
      <c r="G73" s="51"/>
    </row>
    <row r="74" spans="1:7">
      <c r="A74" s="51"/>
      <c r="B74" s="51"/>
      <c r="C74" s="51"/>
      <c r="D74" s="51"/>
      <c r="E74" s="51"/>
      <c r="F74" s="51"/>
      <c r="G74" s="51"/>
    </row>
    <row r="75" spans="1:7">
      <c r="A75" s="51"/>
      <c r="B75" s="51"/>
      <c r="C75" s="51"/>
      <c r="D75" s="51"/>
      <c r="E75" s="51"/>
      <c r="F75" s="51"/>
      <c r="G75" s="51"/>
    </row>
    <row r="76" spans="1:7">
      <c r="A76" s="51"/>
      <c r="B76" s="51"/>
      <c r="C76" s="51"/>
      <c r="D76" s="51"/>
      <c r="E76" s="51"/>
      <c r="F76" s="51"/>
      <c r="G76" s="51"/>
    </row>
    <row r="77" spans="1:7">
      <c r="A77" s="51"/>
      <c r="B77" s="51"/>
      <c r="C77" s="51"/>
      <c r="D77" s="51"/>
      <c r="E77" s="51"/>
      <c r="F77" s="51"/>
      <c r="G77" s="51"/>
    </row>
    <row r="78" spans="1:7">
      <c r="A78" s="51"/>
      <c r="B78" s="51"/>
      <c r="C78" s="51"/>
      <c r="D78" s="51"/>
      <c r="E78" s="51"/>
      <c r="F78" s="51"/>
      <c r="G78" s="51"/>
    </row>
    <row r="79" spans="1:7">
      <c r="A79" s="51"/>
      <c r="B79" s="51"/>
      <c r="C79" s="51"/>
      <c r="D79" s="51"/>
      <c r="E79" s="51"/>
      <c r="F79" s="51"/>
      <c r="G79" s="51"/>
    </row>
    <row r="80" spans="1:7">
      <c r="A80" s="51"/>
      <c r="B80" s="51"/>
      <c r="C80" s="51"/>
      <c r="D80" s="51"/>
      <c r="E80" s="51"/>
      <c r="F80" s="51"/>
      <c r="G80" s="51"/>
    </row>
    <row r="81" spans="1:7">
      <c r="A81" s="51"/>
      <c r="B81" s="51"/>
      <c r="C81" s="51"/>
      <c r="D81" s="51"/>
      <c r="E81" s="51"/>
      <c r="F81" s="51"/>
      <c r="G81" s="51"/>
    </row>
    <row r="82" spans="1:7">
      <c r="A82" s="51"/>
      <c r="B82" s="51"/>
      <c r="C82" s="51"/>
      <c r="D82" s="51"/>
      <c r="E82" s="51"/>
      <c r="F82" s="51"/>
      <c r="G82" s="51"/>
    </row>
    <row r="83" spans="1:7">
      <c r="A83" s="51"/>
      <c r="B83" s="51"/>
      <c r="C83" s="51"/>
      <c r="D83" s="51"/>
      <c r="E83" s="51"/>
      <c r="F83" s="51"/>
      <c r="G83" s="51"/>
    </row>
    <row r="84" spans="1:7">
      <c r="A84" s="51"/>
      <c r="B84" s="51"/>
      <c r="C84" s="51"/>
      <c r="D84" s="51"/>
      <c r="E84" s="51"/>
      <c r="F84" s="51"/>
      <c r="G84" s="51"/>
    </row>
    <row r="85" spans="1:7">
      <c r="A85" s="51"/>
      <c r="B85" s="51"/>
      <c r="C85" s="51"/>
      <c r="D85" s="51"/>
      <c r="E85" s="51"/>
      <c r="F85" s="51"/>
      <c r="G85" s="51"/>
    </row>
    <row r="86" spans="1:7">
      <c r="A86" s="51"/>
      <c r="B86" s="51"/>
      <c r="C86" s="51"/>
      <c r="D86" s="51"/>
      <c r="E86" s="51"/>
      <c r="F86" s="51"/>
      <c r="G86" s="51"/>
    </row>
    <row r="87" spans="1:7">
      <c r="A87" s="51"/>
      <c r="B87" s="51"/>
      <c r="C87" s="51"/>
      <c r="D87" s="51"/>
      <c r="E87" s="51"/>
      <c r="F87" s="51"/>
      <c r="G87" s="51"/>
    </row>
    <row r="88" spans="1:7">
      <c r="A88" s="51"/>
      <c r="B88" s="51"/>
      <c r="C88" s="51"/>
      <c r="D88" s="51"/>
      <c r="E88" s="51"/>
      <c r="F88" s="51"/>
      <c r="G88" s="51"/>
    </row>
    <row r="89" spans="1:7">
      <c r="A89" s="51"/>
      <c r="B89" s="51"/>
      <c r="C89" s="51"/>
      <c r="D89" s="51"/>
      <c r="E89" s="51"/>
      <c r="F89" s="51"/>
      <c r="G89" s="51"/>
    </row>
    <row r="90" spans="1:7">
      <c r="A90" s="51"/>
      <c r="B90" s="51"/>
      <c r="C90" s="51"/>
      <c r="D90" s="51"/>
      <c r="E90" s="51"/>
      <c r="F90" s="51"/>
      <c r="G90" s="51"/>
    </row>
    <row r="91" spans="1:7">
      <c r="A91" s="51"/>
      <c r="B91" s="51"/>
      <c r="C91" s="51"/>
      <c r="D91" s="51"/>
      <c r="E91" s="51"/>
      <c r="F91" s="51"/>
      <c r="G91" s="51"/>
    </row>
    <row r="92" spans="1:7">
      <c r="A92" s="51"/>
      <c r="B92" s="51"/>
      <c r="C92" s="51"/>
      <c r="D92" s="51"/>
      <c r="E92" s="51"/>
      <c r="F92" s="51"/>
      <c r="G92" s="51"/>
    </row>
    <row r="93" spans="1:7">
      <c r="A93" s="51"/>
      <c r="B93" s="51"/>
      <c r="C93" s="51"/>
      <c r="D93" s="51"/>
      <c r="E93" s="51"/>
      <c r="F93" s="51"/>
      <c r="G93" s="51"/>
    </row>
    <row r="94" spans="1:7">
      <c r="A94" s="51"/>
      <c r="B94" s="51"/>
      <c r="C94" s="51"/>
      <c r="D94" s="51"/>
      <c r="E94" s="51"/>
      <c r="F94" s="51"/>
      <c r="G94" s="51"/>
    </row>
    <row r="95" spans="1:7">
      <c r="A95" s="51"/>
      <c r="B95" s="51"/>
      <c r="C95" s="51"/>
      <c r="D95" s="51"/>
      <c r="E95" s="51"/>
      <c r="F95" s="51"/>
      <c r="G95" s="51"/>
    </row>
    <row r="96" spans="1:7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  <c r="B99" s="51"/>
      <c r="C99" s="51"/>
      <c r="D99" s="51"/>
      <c r="E99" s="51"/>
      <c r="F99" s="51"/>
      <c r="G99" s="51"/>
    </row>
    <row r="100" spans="1:7">
      <c r="A100" s="51"/>
      <c r="B100" s="51"/>
      <c r="C100" s="51"/>
      <c r="D100" s="51"/>
      <c r="E100" s="51"/>
      <c r="F100" s="51"/>
      <c r="G100" s="51"/>
    </row>
    <row r="101" spans="1:7">
      <c r="A101" s="51"/>
    </row>
    <row r="102" spans="1:7">
      <c r="A102" s="51"/>
    </row>
    <row r="103" spans="1:7">
      <c r="A103" s="51"/>
    </row>
    <row r="104" spans="1:7">
      <c r="A104" s="51"/>
    </row>
    <row r="105" spans="1:7">
      <c r="A105" s="51"/>
    </row>
    <row r="106" spans="1:7">
      <c r="A106" s="51"/>
    </row>
    <row r="107" spans="1:7">
      <c r="A107" s="51"/>
    </row>
    <row r="108" spans="1:7">
      <c r="A108" s="51"/>
    </row>
    <row r="109" spans="1:7">
      <c r="A109" s="51"/>
    </row>
    <row r="110" spans="1:7">
      <c r="A110" s="51"/>
    </row>
    <row r="111" spans="1:7">
      <c r="A111" s="51"/>
    </row>
    <row r="112" spans="1:7">
      <c r="A112" s="51"/>
    </row>
    <row r="113" spans="1:1">
      <c r="A113" s="51"/>
    </row>
    <row r="114" spans="1:1">
      <c r="A114" s="51"/>
    </row>
    <row r="115" spans="1:1">
      <c r="A115" s="51"/>
    </row>
  </sheetData>
  <mergeCells count="12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  <mergeCell ref="D4:F4"/>
  </mergeCells>
  <phoneticPr fontId="3" type="noConversion"/>
  <hyperlinks>
    <hyperlink ref="A1:G2" location="Inhaltsverzeichnis!A30" display="3. Bauüberhang an Nichtwohnbauvorhaben am 31.12.2004 nach Bauzustand, Gebäudeart, "/>
    <hyperlink ref="A1:G1" location="Inhaltsverzeichnis!A61" display="Inhaltsverzeichnis!A61"/>
    <hyperlink ref="A2:G2" location="Inhaltsverzeichnis!A51" display="     Genehmigungszeiträumen und Verwaltungs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6"/>
  <sheetViews>
    <sheetView zoomScaleNormal="100" workbookViewId="0">
      <selection sqref="A1:E1"/>
    </sheetView>
  </sheetViews>
  <sheetFormatPr baseColWidth="10" defaultRowHeight="13.2"/>
  <cols>
    <col min="1" max="1" width="31.33203125" customWidth="1"/>
    <col min="2" max="5" width="11.6640625" customWidth="1"/>
  </cols>
  <sheetData>
    <row r="1" spans="1:7" ht="23.25" customHeight="1">
      <c r="A1" s="437" t="s">
        <v>324</v>
      </c>
      <c r="B1" s="440"/>
      <c r="C1" s="440"/>
      <c r="D1" s="440"/>
      <c r="E1" s="440"/>
    </row>
    <row r="2" spans="1:7">
      <c r="A2" s="585"/>
      <c r="B2" s="440"/>
      <c r="C2" s="440"/>
      <c r="D2" s="440"/>
      <c r="E2" s="440"/>
    </row>
    <row r="3" spans="1:7" ht="12.75" customHeight="1">
      <c r="A3" s="586" t="s">
        <v>193</v>
      </c>
      <c r="B3" s="580" t="s">
        <v>145</v>
      </c>
      <c r="C3" s="592"/>
      <c r="D3" s="592"/>
      <c r="E3" s="592"/>
      <c r="F3" s="102"/>
      <c r="G3" s="102"/>
    </row>
    <row r="4" spans="1:7">
      <c r="A4" s="587"/>
      <c r="B4" s="589" t="s">
        <v>17</v>
      </c>
      <c r="C4" s="197" t="s">
        <v>142</v>
      </c>
      <c r="D4" s="198" t="s">
        <v>143</v>
      </c>
      <c r="E4" s="582" t="s">
        <v>4</v>
      </c>
      <c r="F4" s="102"/>
      <c r="G4" s="102"/>
    </row>
    <row r="5" spans="1:7" ht="12.75" customHeight="1">
      <c r="A5" s="587"/>
      <c r="B5" s="590"/>
      <c r="C5" s="593" t="s">
        <v>121</v>
      </c>
      <c r="D5" s="594"/>
      <c r="E5" s="583"/>
      <c r="F5" s="152"/>
      <c r="G5" s="152"/>
    </row>
    <row r="6" spans="1:7">
      <c r="A6" s="587"/>
      <c r="B6" s="591"/>
      <c r="C6" s="595"/>
      <c r="D6" s="547"/>
      <c r="E6" s="584"/>
      <c r="F6" s="102"/>
      <c r="G6" s="102"/>
    </row>
    <row r="7" spans="1:7">
      <c r="A7" s="588"/>
      <c r="B7" s="196" t="s">
        <v>8</v>
      </c>
      <c r="C7" s="615" t="s">
        <v>126</v>
      </c>
      <c r="D7" s="581"/>
      <c r="E7" s="196" t="s">
        <v>8</v>
      </c>
      <c r="F7" s="102"/>
      <c r="G7" s="102"/>
    </row>
    <row r="8" spans="1:7">
      <c r="A8" s="183"/>
      <c r="B8" s="104"/>
      <c r="C8" s="104"/>
      <c r="D8" s="166"/>
      <c r="E8" s="105"/>
      <c r="F8" s="102"/>
      <c r="G8" s="102"/>
    </row>
    <row r="9" spans="1:7">
      <c r="A9" s="80" t="s">
        <v>190</v>
      </c>
      <c r="B9" s="347">
        <v>306</v>
      </c>
      <c r="C9" s="348">
        <v>17.7</v>
      </c>
      <c r="D9" s="348">
        <v>91.5</v>
      </c>
      <c r="E9" s="347">
        <v>1474</v>
      </c>
      <c r="F9" s="102"/>
      <c r="G9" s="102"/>
    </row>
    <row r="10" spans="1:7">
      <c r="A10" s="171" t="s">
        <v>93</v>
      </c>
      <c r="B10" s="342" t="s">
        <v>160</v>
      </c>
      <c r="C10" s="342" t="s">
        <v>160</v>
      </c>
      <c r="D10" s="342" t="s">
        <v>160</v>
      </c>
      <c r="E10" s="342" t="s">
        <v>160</v>
      </c>
      <c r="F10" s="102"/>
      <c r="G10" s="102"/>
    </row>
    <row r="11" spans="1:7">
      <c r="A11" s="171" t="s">
        <v>132</v>
      </c>
      <c r="B11" s="294">
        <v>3</v>
      </c>
      <c r="C11" s="351">
        <v>0.2</v>
      </c>
      <c r="D11" s="351">
        <v>2.2999999999999998</v>
      </c>
      <c r="E11" s="294">
        <v>62</v>
      </c>
      <c r="F11" s="103"/>
      <c r="G11" s="103"/>
    </row>
    <row r="12" spans="1:7">
      <c r="A12" s="118"/>
      <c r="B12" s="346"/>
      <c r="C12" s="351"/>
      <c r="D12" s="350"/>
      <c r="E12" s="346"/>
      <c r="F12" s="102"/>
      <c r="G12" s="102"/>
    </row>
    <row r="13" spans="1:7">
      <c r="A13" s="174" t="s">
        <v>122</v>
      </c>
      <c r="B13" s="342"/>
      <c r="C13" s="342"/>
      <c r="D13" s="342"/>
      <c r="E13" s="342"/>
    </row>
    <row r="14" spans="1:7">
      <c r="A14" s="228" t="s">
        <v>242</v>
      </c>
      <c r="B14" s="346">
        <v>50</v>
      </c>
      <c r="C14" s="351">
        <v>3.7</v>
      </c>
      <c r="D14" s="351">
        <v>24.3</v>
      </c>
      <c r="E14" s="346">
        <v>434</v>
      </c>
    </row>
    <row r="15" spans="1:7">
      <c r="A15" s="228" t="s">
        <v>199</v>
      </c>
      <c r="B15" s="346">
        <v>90</v>
      </c>
      <c r="C15" s="351">
        <v>7.9</v>
      </c>
      <c r="D15" s="351">
        <v>43.1</v>
      </c>
      <c r="E15" s="346">
        <v>767</v>
      </c>
    </row>
    <row r="16" spans="1:7">
      <c r="A16" s="231" t="s">
        <v>92</v>
      </c>
      <c r="B16" s="346" t="s">
        <v>160</v>
      </c>
      <c r="C16" s="351" t="s">
        <v>160</v>
      </c>
      <c r="D16" s="351" t="s">
        <v>160</v>
      </c>
      <c r="E16" s="346" t="s">
        <v>160</v>
      </c>
    </row>
    <row r="17" spans="1:5">
      <c r="A17" s="231" t="s">
        <v>200</v>
      </c>
      <c r="B17" s="346">
        <v>76</v>
      </c>
      <c r="C17" s="351">
        <v>5.9</v>
      </c>
      <c r="D17" s="351">
        <v>39.200000000000003</v>
      </c>
      <c r="E17" s="346">
        <v>717</v>
      </c>
    </row>
    <row r="18" spans="1:5">
      <c r="A18" s="231" t="s">
        <v>201</v>
      </c>
      <c r="B18" s="346">
        <v>1</v>
      </c>
      <c r="C18" s="351">
        <v>0.1</v>
      </c>
      <c r="D18" s="351">
        <v>0.3</v>
      </c>
      <c r="E18" s="346">
        <v>12</v>
      </c>
    </row>
    <row r="19" spans="1:5">
      <c r="A19" s="231" t="s">
        <v>243</v>
      </c>
      <c r="B19" s="294">
        <v>1</v>
      </c>
      <c r="C19" s="294" t="s">
        <v>46</v>
      </c>
      <c r="D19" s="351">
        <v>0.1</v>
      </c>
      <c r="E19" s="294">
        <v>1</v>
      </c>
    </row>
    <row r="20" spans="1:5">
      <c r="A20" s="231" t="s">
        <v>244</v>
      </c>
      <c r="B20" s="346">
        <v>1</v>
      </c>
      <c r="C20" s="294" t="s">
        <v>46</v>
      </c>
      <c r="D20" s="351">
        <v>0.1</v>
      </c>
      <c r="E20" s="346">
        <v>3</v>
      </c>
    </row>
    <row r="21" spans="1:5" ht="21.6" customHeight="1">
      <c r="A21" s="259" t="s">
        <v>213</v>
      </c>
      <c r="B21" s="346">
        <v>11</v>
      </c>
      <c r="C21" s="351">
        <v>1.9</v>
      </c>
      <c r="D21" s="351">
        <v>3.4</v>
      </c>
      <c r="E21" s="346">
        <v>34</v>
      </c>
    </row>
    <row r="22" spans="1:5">
      <c r="A22" s="228" t="s">
        <v>245</v>
      </c>
      <c r="B22" s="346">
        <v>157</v>
      </c>
      <c r="C22" s="351">
        <v>5.4</v>
      </c>
      <c r="D22" s="351">
        <v>21.6</v>
      </c>
      <c r="E22" s="346">
        <v>251</v>
      </c>
    </row>
    <row r="23" spans="1:5">
      <c r="A23" s="228" t="s">
        <v>202</v>
      </c>
      <c r="B23" s="346">
        <v>9</v>
      </c>
      <c r="C23" s="351">
        <v>0.6</v>
      </c>
      <c r="D23" s="351">
        <v>2.5</v>
      </c>
      <c r="E23" s="346">
        <v>22</v>
      </c>
    </row>
    <row r="24" spans="1:5" s="251" customFormat="1">
      <c r="A24" s="228"/>
      <c r="B24" s="342"/>
      <c r="C24" s="342"/>
      <c r="D24" s="342"/>
      <c r="E24" s="342"/>
    </row>
    <row r="25" spans="1:5" s="251" customFormat="1">
      <c r="A25" s="262" t="s">
        <v>123</v>
      </c>
      <c r="B25" s="346"/>
      <c r="C25" s="351"/>
      <c r="D25" s="351"/>
      <c r="E25" s="346"/>
    </row>
    <row r="26" spans="1:5">
      <c r="A26" s="187" t="s">
        <v>205</v>
      </c>
      <c r="B26" s="342"/>
      <c r="C26" s="342"/>
      <c r="D26" s="342"/>
      <c r="E26" s="342"/>
    </row>
    <row r="27" spans="1:5">
      <c r="A27" s="262" t="s">
        <v>262</v>
      </c>
      <c r="B27" s="346">
        <v>47</v>
      </c>
      <c r="C27" s="351">
        <v>2</v>
      </c>
      <c r="D27" s="351">
        <v>10.9</v>
      </c>
      <c r="E27" s="346">
        <v>110</v>
      </c>
    </row>
    <row r="28" spans="1:5">
      <c r="A28" s="281" t="s">
        <v>206</v>
      </c>
      <c r="B28" s="346">
        <v>56</v>
      </c>
      <c r="C28" s="351">
        <v>2.5</v>
      </c>
      <c r="D28" s="351">
        <v>7.9</v>
      </c>
      <c r="E28" s="346">
        <v>90</v>
      </c>
    </row>
    <row r="29" spans="1:5">
      <c r="A29" s="262" t="s">
        <v>263</v>
      </c>
      <c r="B29" s="346">
        <v>113</v>
      </c>
      <c r="C29" s="351">
        <v>6.1</v>
      </c>
      <c r="D29" s="351">
        <v>35.9</v>
      </c>
      <c r="E29" s="346">
        <v>640</v>
      </c>
    </row>
    <row r="30" spans="1:5">
      <c r="A30" s="262" t="s">
        <v>264</v>
      </c>
      <c r="B30" s="346">
        <v>55</v>
      </c>
      <c r="C30" s="351">
        <v>3.6</v>
      </c>
      <c r="D30" s="351">
        <v>23.3</v>
      </c>
      <c r="E30" s="346">
        <v>410</v>
      </c>
    </row>
    <row r="31" spans="1:5">
      <c r="A31" s="262" t="s">
        <v>265</v>
      </c>
      <c r="B31" s="346">
        <v>14</v>
      </c>
      <c r="C31" s="351">
        <v>1.4</v>
      </c>
      <c r="D31" s="351">
        <v>3.8</v>
      </c>
      <c r="E31" s="346">
        <v>68</v>
      </c>
    </row>
    <row r="32" spans="1:5">
      <c r="A32" s="262" t="s">
        <v>266</v>
      </c>
      <c r="B32" s="346">
        <v>16</v>
      </c>
      <c r="C32" s="351">
        <v>1.4</v>
      </c>
      <c r="D32" s="351">
        <v>8.6</v>
      </c>
      <c r="E32" s="346">
        <v>149</v>
      </c>
    </row>
    <row r="33" spans="1:5">
      <c r="A33" s="262" t="s">
        <v>267</v>
      </c>
      <c r="B33" s="346">
        <v>3</v>
      </c>
      <c r="C33" s="351">
        <v>0.5</v>
      </c>
      <c r="D33" s="351">
        <v>0.6</v>
      </c>
      <c r="E33" s="346">
        <v>3</v>
      </c>
    </row>
    <row r="34" spans="1:5">
      <c r="A34" s="262" t="s">
        <v>268</v>
      </c>
      <c r="B34" s="294">
        <v>2</v>
      </c>
      <c r="C34" s="351">
        <v>0.2</v>
      </c>
      <c r="D34" s="351">
        <v>0.5</v>
      </c>
      <c r="E34" s="294">
        <v>4</v>
      </c>
    </row>
    <row r="36" spans="1:5">
      <c r="B36" s="286"/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4" display="Inhaltsverzeichnis!A6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4" customWidth="1"/>
    <col min="2" max="2" width="25.6640625" style="38" customWidth="1"/>
    <col min="3" max="3" width="15.6640625" style="38" customWidth="1"/>
    <col min="4" max="4" width="1.6640625" style="38" customWidth="1"/>
    <col min="5" max="5" width="25.6640625" style="38" customWidth="1"/>
    <col min="6" max="16384" width="11.44140625" style="38"/>
  </cols>
  <sheetData>
    <row r="3" spans="1:2">
      <c r="B3" s="154"/>
    </row>
    <row r="4" spans="1:2">
      <c r="B4" s="154"/>
    </row>
    <row r="5" spans="1:2">
      <c r="B5" s="154"/>
    </row>
    <row r="6" spans="1:2">
      <c r="B6" s="154"/>
    </row>
    <row r="7" spans="1:2">
      <c r="B7" s="154"/>
    </row>
    <row r="8" spans="1:2">
      <c r="B8" s="154"/>
    </row>
    <row r="9" spans="1:2">
      <c r="B9" s="154"/>
    </row>
    <row r="10" spans="1:2">
      <c r="B10" s="154"/>
    </row>
    <row r="11" spans="1:2">
      <c r="B11" s="154"/>
    </row>
    <row r="12" spans="1:2">
      <c r="B12" s="154"/>
    </row>
    <row r="13" spans="1:2">
      <c r="B13" s="154"/>
    </row>
    <row r="14" spans="1:2">
      <c r="B14" s="154"/>
    </row>
    <row r="15" spans="1:2">
      <c r="B15" s="154"/>
    </row>
    <row r="16" spans="1:2">
      <c r="A16" s="38"/>
      <c r="B16" s="154"/>
    </row>
    <row r="17" spans="1:2">
      <c r="A17" s="38"/>
      <c r="B17" s="154"/>
    </row>
    <row r="18" spans="1:2">
      <c r="A18" s="38"/>
      <c r="B18" s="154"/>
    </row>
    <row r="19" spans="1:2">
      <c r="B19" s="211"/>
    </row>
    <row r="20" spans="1:2">
      <c r="B20" s="154"/>
    </row>
    <row r="21" spans="1:2">
      <c r="A21" s="155" t="s">
        <v>51</v>
      </c>
      <c r="B21" s="154"/>
    </row>
    <row r="23" spans="1:2" ht="11.1" customHeight="1">
      <c r="A23" s="38"/>
      <c r="B23" s="155" t="s">
        <v>50</v>
      </c>
    </row>
    <row r="24" spans="1:2" ht="11.1" customHeight="1">
      <c r="A24" s="38"/>
      <c r="B24" s="153" t="s">
        <v>287</v>
      </c>
    </row>
    <row r="25" spans="1:2" ht="11.1" customHeight="1">
      <c r="A25" s="38"/>
    </row>
    <row r="26" spans="1:2" ht="11.1" customHeight="1">
      <c r="A26" s="38"/>
      <c r="B26" s="45" t="s">
        <v>151</v>
      </c>
    </row>
    <row r="27" spans="1:2" ht="11.1" customHeight="1">
      <c r="A27" s="38"/>
      <c r="B27" s="45" t="s">
        <v>286</v>
      </c>
    </row>
    <row r="28" spans="1:2" ht="11.1" customHeight="1">
      <c r="A28" s="38"/>
      <c r="B28" s="46"/>
    </row>
    <row r="29" spans="1:2" ht="11.1" customHeight="1">
      <c r="A29" s="38"/>
      <c r="B29" s="155"/>
    </row>
    <row r="30" spans="1:2" ht="11.1" customHeight="1">
      <c r="A30" s="38"/>
      <c r="B30" s="46"/>
    </row>
    <row r="31" spans="1:2" ht="11.1" customHeight="1">
      <c r="A31" s="38"/>
      <c r="B31" s="46"/>
    </row>
    <row r="32" spans="1:2" ht="11.1" customHeight="1">
      <c r="A32" s="38"/>
      <c r="B32" s="45"/>
    </row>
    <row r="33" spans="1:5" ht="80.400000000000006" customHeight="1">
      <c r="A33" s="38"/>
    </row>
    <row r="34" spans="1:5" ht="10.95" customHeight="1">
      <c r="A34" s="156" t="s">
        <v>147</v>
      </c>
      <c r="B34" s="157"/>
      <c r="C34" s="157"/>
      <c r="D34" s="158" t="s">
        <v>54</v>
      </c>
      <c r="E34" s="212"/>
    </row>
    <row r="35" spans="1:5" ht="10.95" customHeight="1">
      <c r="A35" s="157"/>
      <c r="B35" s="157"/>
      <c r="C35" s="157"/>
      <c r="D35" s="212"/>
      <c r="E35" s="212"/>
    </row>
    <row r="36" spans="1:5" ht="10.95" customHeight="1">
      <c r="A36" s="157"/>
      <c r="B36" s="159" t="s">
        <v>71</v>
      </c>
      <c r="C36" s="157"/>
      <c r="D36" s="212">
        <v>0</v>
      </c>
      <c r="E36" s="212" t="s">
        <v>148</v>
      </c>
    </row>
    <row r="37" spans="1:5" ht="10.95" customHeight="1">
      <c r="A37" s="157"/>
      <c r="B37" s="274" t="s">
        <v>274</v>
      </c>
      <c r="C37" s="157"/>
      <c r="D37" s="157"/>
      <c r="E37" s="212" t="s">
        <v>149</v>
      </c>
    </row>
    <row r="38" spans="1:5" ht="10.95" customHeight="1">
      <c r="A38" s="157"/>
      <c r="B38" s="274" t="s">
        <v>275</v>
      </c>
      <c r="C38" s="157"/>
      <c r="D38" s="157"/>
      <c r="E38" s="212" t="s">
        <v>55</v>
      </c>
    </row>
    <row r="39" spans="1:5" ht="10.95" customHeight="1">
      <c r="A39" s="157"/>
      <c r="B39" s="157" t="s">
        <v>52</v>
      </c>
      <c r="C39" s="157"/>
      <c r="D39" s="212" t="s">
        <v>46</v>
      </c>
      <c r="E39" s="212" t="s">
        <v>56</v>
      </c>
    </row>
    <row r="40" spans="1:5" ht="10.95" customHeight="1">
      <c r="A40" s="157"/>
      <c r="B40" s="157" t="s">
        <v>53</v>
      </c>
      <c r="C40" s="157"/>
      <c r="D40" s="212" t="s">
        <v>44</v>
      </c>
      <c r="E40" s="212" t="s">
        <v>57</v>
      </c>
    </row>
    <row r="41" spans="1:5" ht="10.95" customHeight="1">
      <c r="A41" s="157"/>
      <c r="B41" s="159"/>
      <c r="C41" s="160"/>
      <c r="D41" s="212" t="s">
        <v>58</v>
      </c>
      <c r="E41" s="212" t="s">
        <v>59</v>
      </c>
    </row>
    <row r="42" spans="1:5" ht="10.95" customHeight="1">
      <c r="A42" s="157"/>
      <c r="B42" s="157" t="s">
        <v>163</v>
      </c>
      <c r="C42" s="160"/>
      <c r="D42" s="212" t="s">
        <v>60</v>
      </c>
      <c r="E42" s="212" t="s">
        <v>61</v>
      </c>
    </row>
    <row r="43" spans="1:5" ht="10.95" customHeight="1">
      <c r="A43" s="157"/>
      <c r="B43" s="157" t="s">
        <v>164</v>
      </c>
      <c r="C43" s="160"/>
      <c r="D43" s="212" t="s">
        <v>45</v>
      </c>
      <c r="E43" s="212" t="s">
        <v>62</v>
      </c>
    </row>
    <row r="44" spans="1:5" ht="10.95" customHeight="1">
      <c r="A44" s="160"/>
      <c r="B44" s="161"/>
      <c r="C44" s="160"/>
      <c r="D44" s="157"/>
      <c r="E44" s="212" t="s">
        <v>146</v>
      </c>
    </row>
    <row r="45" spans="1:5" ht="10.95" customHeight="1">
      <c r="A45" s="160"/>
      <c r="B45" s="161"/>
      <c r="C45" s="160"/>
      <c r="D45" s="212" t="s">
        <v>63</v>
      </c>
      <c r="E45" s="212" t="s">
        <v>64</v>
      </c>
    </row>
    <row r="46" spans="1:5" ht="10.95" customHeight="1">
      <c r="A46" s="160"/>
      <c r="B46" s="161"/>
      <c r="C46" s="160"/>
      <c r="D46" s="212" t="s">
        <v>65</v>
      </c>
      <c r="E46" s="212" t="s">
        <v>66</v>
      </c>
    </row>
    <row r="47" spans="1:5" ht="10.95" customHeight="1">
      <c r="A47" s="160"/>
      <c r="B47" s="161"/>
      <c r="C47" s="160"/>
      <c r="D47" s="212" t="s">
        <v>67</v>
      </c>
      <c r="E47" s="212" t="s">
        <v>68</v>
      </c>
    </row>
    <row r="48" spans="1:5" ht="10.95" customHeight="1">
      <c r="A48" s="160"/>
      <c r="B48" s="161"/>
      <c r="C48" s="160"/>
      <c r="D48" s="212" t="s">
        <v>69</v>
      </c>
      <c r="E48" s="212" t="s">
        <v>70</v>
      </c>
    </row>
    <row r="49" spans="1:5" ht="10.95" customHeight="1">
      <c r="A49" s="160"/>
      <c r="B49" s="161"/>
      <c r="C49" s="160"/>
      <c r="D49" s="157"/>
      <c r="E49" s="212"/>
    </row>
    <row r="50" spans="1:5" ht="10.95" customHeight="1">
      <c r="A50" s="160"/>
      <c r="B50" s="161"/>
      <c r="C50" s="160"/>
      <c r="D50" s="157"/>
      <c r="E50" s="212"/>
    </row>
    <row r="51" spans="1:5" ht="10.95" customHeight="1">
      <c r="A51" s="157"/>
      <c r="B51" s="159" t="s">
        <v>150</v>
      </c>
      <c r="C51" s="160"/>
    </row>
    <row r="52" spans="1:5" ht="10.95" customHeight="1">
      <c r="A52" s="157"/>
      <c r="B52" s="162" t="s">
        <v>333</v>
      </c>
      <c r="C52" s="160"/>
    </row>
    <row r="53" spans="1:5" ht="10.95" customHeight="1">
      <c r="A53" s="157"/>
      <c r="B53" s="162"/>
      <c r="C53" s="160"/>
    </row>
    <row r="54" spans="1:5" ht="30" customHeight="1">
      <c r="A54" s="157"/>
      <c r="B54" s="162"/>
      <c r="C54" s="160"/>
    </row>
    <row r="55" spans="1:5" ht="18" customHeight="1">
      <c r="A55" s="38"/>
      <c r="B55" s="413" t="s">
        <v>211</v>
      </c>
      <c r="C55" s="413"/>
      <c r="D55" s="413"/>
    </row>
    <row r="56" spans="1:5" ht="18" customHeight="1">
      <c r="A56" s="160"/>
      <c r="B56" s="413"/>
      <c r="C56" s="413"/>
      <c r="D56" s="413"/>
    </row>
    <row r="57" spans="1:5" ht="10.95" customHeight="1">
      <c r="A57" s="160"/>
      <c r="B57" s="213" t="s">
        <v>212</v>
      </c>
      <c r="C57" s="160"/>
    </row>
    <row r="58" spans="1:5" ht="10.95" customHeight="1">
      <c r="A58" s="160"/>
      <c r="C58" s="16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37"/>
  <sheetViews>
    <sheetView zoomScaleNormal="100" workbookViewId="0">
      <selection sqref="A1:E1"/>
    </sheetView>
  </sheetViews>
  <sheetFormatPr baseColWidth="10" defaultColWidth="11.44140625" defaultRowHeight="13.2"/>
  <cols>
    <col min="1" max="1" width="31.33203125" style="102" customWidth="1"/>
    <col min="2" max="5" width="11.6640625" style="102" customWidth="1"/>
    <col min="6" max="16384" width="11.44140625" style="102"/>
  </cols>
  <sheetData>
    <row r="1" spans="1:7" customFormat="1" ht="23.25" customHeight="1">
      <c r="A1" s="437" t="s">
        <v>325</v>
      </c>
      <c r="B1" s="440"/>
      <c r="C1" s="440"/>
      <c r="D1" s="440"/>
      <c r="E1" s="440"/>
    </row>
    <row r="2" spans="1:7" ht="12.75" customHeight="1">
      <c r="A2" s="596"/>
      <c r="B2" s="596"/>
      <c r="C2" s="596"/>
      <c r="D2" s="596"/>
      <c r="E2" s="596"/>
    </row>
    <row r="3" spans="1:7" ht="12" customHeight="1">
      <c r="A3" s="586" t="s">
        <v>194</v>
      </c>
      <c r="B3" s="580" t="s">
        <v>120</v>
      </c>
      <c r="C3" s="592"/>
      <c r="D3" s="592"/>
      <c r="E3" s="592"/>
    </row>
    <row r="4" spans="1:7" ht="12" customHeight="1">
      <c r="A4" s="587"/>
      <c r="B4" s="589" t="s">
        <v>17</v>
      </c>
      <c r="C4" s="197" t="s">
        <v>142</v>
      </c>
      <c r="D4" s="198" t="s">
        <v>143</v>
      </c>
      <c r="E4" s="582" t="s">
        <v>4</v>
      </c>
    </row>
    <row r="5" spans="1:7" ht="12" customHeight="1">
      <c r="A5" s="587"/>
      <c r="B5" s="590"/>
      <c r="C5" s="593" t="s">
        <v>121</v>
      </c>
      <c r="D5" s="594"/>
      <c r="E5" s="583"/>
    </row>
    <row r="6" spans="1:7" ht="12" customHeight="1">
      <c r="A6" s="587"/>
      <c r="B6" s="591"/>
      <c r="C6" s="595"/>
      <c r="D6" s="547"/>
      <c r="E6" s="584"/>
    </row>
    <row r="7" spans="1:7" ht="12" customHeight="1">
      <c r="A7" s="588"/>
      <c r="B7" s="196" t="s">
        <v>8</v>
      </c>
      <c r="C7" s="615" t="s">
        <v>126</v>
      </c>
      <c r="D7" s="581"/>
      <c r="E7" s="196" t="s">
        <v>8</v>
      </c>
    </row>
    <row r="8" spans="1:7" ht="12" customHeight="1">
      <c r="A8" s="117"/>
      <c r="B8" s="104"/>
      <c r="C8" s="104"/>
      <c r="D8" s="104"/>
      <c r="E8" s="105"/>
    </row>
    <row r="9" spans="1:7" ht="12" customHeight="1">
      <c r="A9" s="80" t="s">
        <v>190</v>
      </c>
      <c r="B9" s="347">
        <v>298</v>
      </c>
      <c r="C9" s="348">
        <v>17.100000000000001</v>
      </c>
      <c r="D9" s="348">
        <v>87.8</v>
      </c>
      <c r="E9" s="347">
        <v>1424</v>
      </c>
    </row>
    <row r="10" spans="1:7" ht="12" customHeight="1">
      <c r="A10" s="171" t="s">
        <v>92</v>
      </c>
      <c r="B10" s="352" t="s">
        <v>160</v>
      </c>
      <c r="C10" s="352" t="s">
        <v>160</v>
      </c>
      <c r="D10" s="352" t="s">
        <v>160</v>
      </c>
      <c r="E10" s="352" t="s">
        <v>160</v>
      </c>
    </row>
    <row r="11" spans="1:7" ht="12" customHeight="1">
      <c r="A11" s="171" t="s">
        <v>129</v>
      </c>
      <c r="B11" s="346">
        <v>157</v>
      </c>
      <c r="C11" s="351">
        <v>4.8</v>
      </c>
      <c r="D11" s="351">
        <v>17.600000000000001</v>
      </c>
      <c r="E11" s="346">
        <v>157</v>
      </c>
    </row>
    <row r="12" spans="1:7" ht="12" customHeight="1">
      <c r="A12" s="171" t="s">
        <v>130</v>
      </c>
      <c r="B12" s="346">
        <v>8</v>
      </c>
      <c r="C12" s="351">
        <v>0.6</v>
      </c>
      <c r="D12" s="351">
        <v>1.6</v>
      </c>
      <c r="E12" s="346">
        <v>16</v>
      </c>
    </row>
    <row r="13" spans="1:7" ht="12" customHeight="1">
      <c r="A13" s="171" t="s">
        <v>177</v>
      </c>
      <c r="B13" s="346">
        <v>130</v>
      </c>
      <c r="C13" s="351">
        <v>11.4</v>
      </c>
      <c r="D13" s="351">
        <v>66.400000000000006</v>
      </c>
      <c r="E13" s="346">
        <v>1189</v>
      </c>
    </row>
    <row r="14" spans="1:7" s="103" customFormat="1" ht="12" customHeight="1">
      <c r="A14" s="171" t="s">
        <v>132</v>
      </c>
      <c r="B14" s="294">
        <v>3</v>
      </c>
      <c r="C14" s="351">
        <v>0.2</v>
      </c>
      <c r="D14" s="351">
        <v>2.2999999999999998</v>
      </c>
      <c r="E14" s="294">
        <v>62</v>
      </c>
    </row>
    <row r="15" spans="1:7" ht="12" customHeight="1">
      <c r="A15" s="118"/>
      <c r="B15" s="353"/>
      <c r="C15" s="350"/>
      <c r="D15" s="350"/>
      <c r="E15" s="353"/>
    </row>
    <row r="16" spans="1:7" ht="12" customHeight="1">
      <c r="A16" s="174" t="s">
        <v>122</v>
      </c>
      <c r="B16" s="352"/>
      <c r="C16" s="352"/>
      <c r="D16" s="352"/>
      <c r="E16" s="352"/>
      <c r="G16" s="13"/>
    </row>
    <row r="17" spans="1:7" ht="12" customHeight="1">
      <c r="A17" s="228" t="s">
        <v>242</v>
      </c>
      <c r="B17" s="346">
        <v>49</v>
      </c>
      <c r="C17" s="351">
        <v>3.5</v>
      </c>
      <c r="D17" s="351">
        <v>23.9</v>
      </c>
      <c r="E17" s="346">
        <v>430</v>
      </c>
      <c r="G17" s="13"/>
    </row>
    <row r="18" spans="1:7" ht="12" customHeight="1">
      <c r="A18" s="228" t="s">
        <v>199</v>
      </c>
      <c r="B18" s="346">
        <v>88</v>
      </c>
      <c r="C18" s="351">
        <v>7.9</v>
      </c>
      <c r="D18" s="351">
        <v>41.1</v>
      </c>
      <c r="E18" s="346">
        <v>738</v>
      </c>
    </row>
    <row r="19" spans="1:7" ht="12" customHeight="1">
      <c r="A19" s="231" t="s">
        <v>92</v>
      </c>
      <c r="B19" s="346" t="s">
        <v>160</v>
      </c>
      <c r="C19" s="351" t="s">
        <v>160</v>
      </c>
      <c r="D19" s="351" t="s">
        <v>160</v>
      </c>
      <c r="E19" s="346" t="s">
        <v>160</v>
      </c>
    </row>
    <row r="20" spans="1:7" ht="12" customHeight="1">
      <c r="A20" s="231" t="s">
        <v>200</v>
      </c>
      <c r="B20" s="346">
        <v>74</v>
      </c>
      <c r="C20" s="351">
        <v>5.9</v>
      </c>
      <c r="D20" s="351">
        <v>37.200000000000003</v>
      </c>
      <c r="E20" s="346">
        <v>688</v>
      </c>
    </row>
    <row r="21" spans="1:7" ht="12" customHeight="1">
      <c r="A21" s="231" t="s">
        <v>201</v>
      </c>
      <c r="B21" s="346">
        <v>1</v>
      </c>
      <c r="C21" s="351">
        <v>0.1</v>
      </c>
      <c r="D21" s="351">
        <v>0.3</v>
      </c>
      <c r="E21" s="346">
        <v>12</v>
      </c>
    </row>
    <row r="22" spans="1:7" ht="12" customHeight="1">
      <c r="A22" s="231" t="s">
        <v>243</v>
      </c>
      <c r="B22" s="294">
        <v>1</v>
      </c>
      <c r="C22" s="351" t="s">
        <v>46</v>
      </c>
      <c r="D22" s="351">
        <v>0.1</v>
      </c>
      <c r="E22" s="294">
        <v>1</v>
      </c>
    </row>
    <row r="23" spans="1:7" ht="12" customHeight="1">
      <c r="A23" s="231" t="s">
        <v>244</v>
      </c>
      <c r="B23" s="346">
        <v>1</v>
      </c>
      <c r="C23" s="351" t="s">
        <v>46</v>
      </c>
      <c r="D23" s="351">
        <v>0.1</v>
      </c>
      <c r="E23" s="346">
        <v>3</v>
      </c>
    </row>
    <row r="24" spans="1:7" s="268" customFormat="1" ht="21.6" customHeight="1">
      <c r="A24" s="259" t="s">
        <v>213</v>
      </c>
      <c r="B24" s="346">
        <v>11</v>
      </c>
      <c r="C24" s="351">
        <v>1.9</v>
      </c>
      <c r="D24" s="351">
        <v>3.4</v>
      </c>
      <c r="E24" s="346">
        <v>34</v>
      </c>
    </row>
    <row r="25" spans="1:7" ht="12" customHeight="1">
      <c r="A25" s="228" t="s">
        <v>245</v>
      </c>
      <c r="B25" s="346">
        <v>153</v>
      </c>
      <c r="C25" s="351">
        <v>5.2</v>
      </c>
      <c r="D25" s="351">
        <v>20.5</v>
      </c>
      <c r="E25" s="346">
        <v>235</v>
      </c>
    </row>
    <row r="26" spans="1:7" ht="12" customHeight="1">
      <c r="A26" s="228" t="s">
        <v>202</v>
      </c>
      <c r="B26" s="346">
        <v>8</v>
      </c>
      <c r="C26" s="351">
        <v>0.5</v>
      </c>
      <c r="D26" s="351">
        <v>2.4</v>
      </c>
      <c r="E26" s="346">
        <v>21</v>
      </c>
    </row>
    <row r="27" spans="1:7" ht="12" customHeight="1">
      <c r="A27" s="228"/>
      <c r="B27" s="352"/>
      <c r="C27" s="352"/>
      <c r="D27" s="352"/>
      <c r="E27" s="352"/>
    </row>
    <row r="28" spans="1:7" ht="12" customHeight="1">
      <c r="A28" s="262" t="s">
        <v>123</v>
      </c>
      <c r="B28" s="353"/>
      <c r="C28" s="354"/>
      <c r="D28" s="354"/>
      <c r="E28" s="353"/>
    </row>
    <row r="29" spans="1:7" ht="12" customHeight="1">
      <c r="A29" s="187" t="s">
        <v>205</v>
      </c>
      <c r="B29" s="352"/>
      <c r="C29" s="352"/>
      <c r="D29" s="352"/>
      <c r="E29" s="352"/>
    </row>
    <row r="30" spans="1:7" ht="12" customHeight="1">
      <c r="A30" s="262" t="s">
        <v>262</v>
      </c>
      <c r="B30" s="346">
        <v>44</v>
      </c>
      <c r="C30" s="351">
        <v>1.7</v>
      </c>
      <c r="D30" s="351">
        <v>9.6999999999999993</v>
      </c>
      <c r="E30" s="346">
        <v>100</v>
      </c>
    </row>
    <row r="31" spans="1:7" ht="12" customHeight="1">
      <c r="A31" s="282" t="s">
        <v>206</v>
      </c>
      <c r="B31" s="346">
        <v>56</v>
      </c>
      <c r="C31" s="351">
        <v>2.5</v>
      </c>
      <c r="D31" s="351">
        <v>7.9</v>
      </c>
      <c r="E31" s="346">
        <v>90</v>
      </c>
    </row>
    <row r="32" spans="1:7" ht="12" customHeight="1">
      <c r="A32" s="262" t="s">
        <v>263</v>
      </c>
      <c r="B32" s="346">
        <v>111</v>
      </c>
      <c r="C32" s="351">
        <v>6.1</v>
      </c>
      <c r="D32" s="351">
        <v>34.5</v>
      </c>
      <c r="E32" s="346">
        <v>615</v>
      </c>
    </row>
    <row r="33" spans="1:5" ht="12" customHeight="1">
      <c r="A33" s="262" t="s">
        <v>264</v>
      </c>
      <c r="B33" s="346">
        <v>54</v>
      </c>
      <c r="C33" s="351">
        <v>3.5</v>
      </c>
      <c r="D33" s="351">
        <v>23.2</v>
      </c>
      <c r="E33" s="346">
        <v>409</v>
      </c>
    </row>
    <row r="34" spans="1:5" ht="12" customHeight="1">
      <c r="A34" s="262" t="s">
        <v>265</v>
      </c>
      <c r="B34" s="346">
        <v>14</v>
      </c>
      <c r="C34" s="351">
        <v>1.4</v>
      </c>
      <c r="D34" s="351">
        <v>3.8</v>
      </c>
      <c r="E34" s="346">
        <v>68</v>
      </c>
    </row>
    <row r="35" spans="1:5" ht="12" customHeight="1">
      <c r="A35" s="262" t="s">
        <v>266</v>
      </c>
      <c r="B35" s="346">
        <v>14</v>
      </c>
      <c r="C35" s="351">
        <v>1.3</v>
      </c>
      <c r="D35" s="351">
        <v>7.8</v>
      </c>
      <c r="E35" s="346">
        <v>135</v>
      </c>
    </row>
    <row r="36" spans="1:5" ht="12" customHeight="1">
      <c r="A36" s="262" t="s">
        <v>267</v>
      </c>
      <c r="B36" s="346">
        <v>3</v>
      </c>
      <c r="C36" s="351">
        <v>0.5</v>
      </c>
      <c r="D36" s="351">
        <v>0.6</v>
      </c>
      <c r="E36" s="346">
        <v>3</v>
      </c>
    </row>
    <row r="37" spans="1:5">
      <c r="A37" s="262" t="s">
        <v>268</v>
      </c>
      <c r="B37" s="346">
        <v>2</v>
      </c>
      <c r="C37" s="351">
        <v>0.2</v>
      </c>
      <c r="D37" s="351">
        <v>0.5</v>
      </c>
      <c r="E37" s="346">
        <v>4</v>
      </c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3.88671875" customWidth="1"/>
    <col min="2" max="5" width="11.6640625" customWidth="1"/>
  </cols>
  <sheetData>
    <row r="1" spans="1:6" ht="23.25" customHeight="1">
      <c r="A1" s="437" t="s">
        <v>326</v>
      </c>
      <c r="B1" s="440"/>
      <c r="C1" s="440"/>
      <c r="D1" s="440"/>
      <c r="E1" s="440"/>
    </row>
    <row r="2" spans="1:6">
      <c r="A2" s="585"/>
      <c r="B2" s="440"/>
      <c r="C2" s="440"/>
      <c r="D2" s="440"/>
      <c r="E2" s="440"/>
    </row>
    <row r="3" spans="1:6" ht="12.75" customHeight="1">
      <c r="A3" s="586" t="s">
        <v>193</v>
      </c>
      <c r="B3" s="580" t="s">
        <v>145</v>
      </c>
      <c r="C3" s="592"/>
      <c r="D3" s="592"/>
      <c r="E3" s="592"/>
    </row>
    <row r="4" spans="1:6">
      <c r="A4" s="587"/>
      <c r="B4" s="587" t="s">
        <v>17</v>
      </c>
      <c r="C4" s="199" t="s">
        <v>142</v>
      </c>
      <c r="D4" s="199" t="s">
        <v>143</v>
      </c>
      <c r="E4" s="582" t="s">
        <v>4</v>
      </c>
    </row>
    <row r="5" spans="1:6" ht="12.75" customHeight="1">
      <c r="A5" s="587"/>
      <c r="B5" s="587"/>
      <c r="C5" s="593" t="s">
        <v>121</v>
      </c>
      <c r="D5" s="594"/>
      <c r="E5" s="583"/>
    </row>
    <row r="6" spans="1:6">
      <c r="A6" s="587"/>
      <c r="B6" s="587"/>
      <c r="C6" s="595"/>
      <c r="D6" s="547"/>
      <c r="E6" s="584"/>
    </row>
    <row r="7" spans="1:6">
      <c r="A7" s="588"/>
      <c r="B7" s="199" t="s">
        <v>8</v>
      </c>
      <c r="C7" s="616" t="s">
        <v>126</v>
      </c>
      <c r="D7" s="597"/>
      <c r="E7" s="196" t="s">
        <v>8</v>
      </c>
    </row>
    <row r="8" spans="1:6">
      <c r="A8" s="119"/>
      <c r="B8" s="107"/>
      <c r="C8" s="108"/>
      <c r="D8" s="108"/>
      <c r="E8" s="107"/>
    </row>
    <row r="9" spans="1:6">
      <c r="A9" s="80" t="s">
        <v>191</v>
      </c>
      <c r="B9" s="347">
        <v>517</v>
      </c>
      <c r="C9" s="348">
        <v>334.6</v>
      </c>
      <c r="D9" s="348">
        <v>5.4</v>
      </c>
      <c r="E9" s="340">
        <v>62</v>
      </c>
    </row>
    <row r="10" spans="1:6">
      <c r="A10" s="188" t="s">
        <v>133</v>
      </c>
      <c r="B10" s="346">
        <v>16</v>
      </c>
      <c r="C10" s="351">
        <v>31.1</v>
      </c>
      <c r="D10" s="351">
        <v>0.3</v>
      </c>
      <c r="E10" s="294">
        <v>1</v>
      </c>
      <c r="F10" s="289"/>
    </row>
    <row r="11" spans="1:6">
      <c r="A11" s="188" t="s">
        <v>134</v>
      </c>
      <c r="B11" s="346">
        <v>52</v>
      </c>
      <c r="C11" s="351">
        <v>37.6</v>
      </c>
      <c r="D11" s="351">
        <v>1.2</v>
      </c>
      <c r="E11" s="330">
        <v>16</v>
      </c>
      <c r="F11" s="289"/>
    </row>
    <row r="12" spans="1:6">
      <c r="A12" s="174" t="s">
        <v>180</v>
      </c>
      <c r="B12" s="346">
        <v>123</v>
      </c>
      <c r="C12" s="351">
        <v>54.6</v>
      </c>
      <c r="D12" s="351">
        <v>1.5</v>
      </c>
      <c r="E12" s="330">
        <v>18</v>
      </c>
      <c r="F12" s="289"/>
    </row>
    <row r="13" spans="1:6">
      <c r="A13" s="174" t="s">
        <v>181</v>
      </c>
      <c r="B13" s="346">
        <v>249</v>
      </c>
      <c r="C13" s="351">
        <v>185.1</v>
      </c>
      <c r="D13" s="351">
        <v>1.2</v>
      </c>
      <c r="E13" s="330">
        <v>14</v>
      </c>
      <c r="F13" s="289"/>
    </row>
    <row r="14" spans="1:6">
      <c r="A14" s="179" t="s">
        <v>93</v>
      </c>
      <c r="B14" s="346"/>
      <c r="C14" s="351"/>
      <c r="D14" s="351"/>
      <c r="E14" s="330"/>
      <c r="F14" s="289"/>
    </row>
    <row r="15" spans="1:6">
      <c r="A15" s="179" t="s">
        <v>182</v>
      </c>
      <c r="B15" s="346">
        <v>73</v>
      </c>
      <c r="C15" s="351">
        <v>66.599999999999994</v>
      </c>
      <c r="D15" s="351">
        <v>0.4</v>
      </c>
      <c r="E15" s="330">
        <v>4</v>
      </c>
      <c r="F15" s="289"/>
    </row>
    <row r="16" spans="1:6">
      <c r="A16" s="179" t="s">
        <v>259</v>
      </c>
      <c r="B16" s="346">
        <v>39</v>
      </c>
      <c r="C16" s="351">
        <v>37.299999999999997</v>
      </c>
      <c r="D16" s="351">
        <v>0.2</v>
      </c>
      <c r="E16" s="330">
        <v>4</v>
      </c>
      <c r="F16" s="106"/>
    </row>
    <row r="17" spans="1:6" s="251" customFormat="1">
      <c r="A17" s="179" t="s">
        <v>260</v>
      </c>
      <c r="B17" s="346">
        <v>39</v>
      </c>
      <c r="C17" s="351">
        <v>23.2</v>
      </c>
      <c r="D17" s="294" t="s">
        <v>46</v>
      </c>
      <c r="E17" s="294" t="s">
        <v>46</v>
      </c>
      <c r="F17" s="106"/>
    </row>
    <row r="18" spans="1:6">
      <c r="A18" s="179" t="s">
        <v>183</v>
      </c>
      <c r="B18" s="346">
        <v>36</v>
      </c>
      <c r="C18" s="351">
        <v>19.8</v>
      </c>
      <c r="D18" s="351">
        <v>0.6</v>
      </c>
      <c r="E18" s="330">
        <v>6</v>
      </c>
      <c r="F18" s="106"/>
    </row>
    <row r="19" spans="1:6">
      <c r="A19" s="174" t="s">
        <v>137</v>
      </c>
      <c r="B19" s="346">
        <v>77</v>
      </c>
      <c r="C19" s="351">
        <v>26.1</v>
      </c>
      <c r="D19" s="351">
        <v>1.2</v>
      </c>
      <c r="E19" s="330">
        <v>13</v>
      </c>
      <c r="F19" s="106"/>
    </row>
    <row r="20" spans="1:6">
      <c r="A20" s="119"/>
      <c r="B20" s="342"/>
      <c r="C20" s="342"/>
      <c r="D20" s="342"/>
      <c r="E20" s="342"/>
      <c r="F20" s="106"/>
    </row>
    <row r="21" spans="1:6">
      <c r="A21" s="174" t="s">
        <v>119</v>
      </c>
      <c r="B21" s="342"/>
      <c r="C21" s="342"/>
      <c r="D21" s="342"/>
      <c r="E21" s="342"/>
      <c r="F21" s="97"/>
    </row>
    <row r="22" spans="1:6">
      <c r="A22" s="228" t="s">
        <v>242</v>
      </c>
      <c r="B22" s="346">
        <v>76</v>
      </c>
      <c r="C22" s="351">
        <v>67.7</v>
      </c>
      <c r="D22" s="351">
        <v>0.6</v>
      </c>
      <c r="E22" s="294">
        <v>8</v>
      </c>
      <c r="F22" s="13"/>
    </row>
    <row r="23" spans="1:6">
      <c r="A23" s="228" t="s">
        <v>199</v>
      </c>
      <c r="B23" s="346">
        <v>172</v>
      </c>
      <c r="C23" s="351">
        <v>182.4</v>
      </c>
      <c r="D23" s="351">
        <v>1.4</v>
      </c>
      <c r="E23" s="346">
        <v>12</v>
      </c>
      <c r="F23" s="13"/>
    </row>
    <row r="24" spans="1:6">
      <c r="A24" s="231" t="s">
        <v>92</v>
      </c>
      <c r="B24" s="342" t="s">
        <v>160</v>
      </c>
      <c r="C24" s="342" t="s">
        <v>160</v>
      </c>
      <c r="D24" s="342" t="s">
        <v>160</v>
      </c>
      <c r="E24" s="342" t="s">
        <v>160</v>
      </c>
      <c r="F24" s="13"/>
    </row>
    <row r="25" spans="1:6">
      <c r="A25" s="260" t="s">
        <v>252</v>
      </c>
      <c r="B25" s="346">
        <v>60</v>
      </c>
      <c r="C25" s="351">
        <v>59.7</v>
      </c>
      <c r="D25" s="351">
        <v>0.4</v>
      </c>
      <c r="E25" s="330">
        <v>4</v>
      </c>
      <c r="F25" s="13"/>
    </row>
    <row r="26" spans="1:6">
      <c r="A26" s="260" t="s">
        <v>253</v>
      </c>
      <c r="B26" s="294">
        <v>3</v>
      </c>
      <c r="C26" s="351">
        <v>33.4</v>
      </c>
      <c r="D26" s="351">
        <v>0.4</v>
      </c>
      <c r="E26" s="294">
        <v>2</v>
      </c>
      <c r="F26" s="13"/>
    </row>
    <row r="27" spans="1:6" s="251" customFormat="1">
      <c r="A27" s="260" t="s">
        <v>254</v>
      </c>
      <c r="B27" s="346">
        <v>21</v>
      </c>
      <c r="C27" s="351">
        <v>26.3</v>
      </c>
      <c r="D27" s="294" t="s">
        <v>46</v>
      </c>
      <c r="E27" s="294" t="s">
        <v>46</v>
      </c>
      <c r="F27" s="13"/>
    </row>
    <row r="28" spans="1:6">
      <c r="A28" s="260" t="s">
        <v>255</v>
      </c>
      <c r="B28" s="346">
        <v>32</v>
      </c>
      <c r="C28" s="351">
        <v>21.2</v>
      </c>
      <c r="D28" s="294" t="s">
        <v>46</v>
      </c>
      <c r="E28" s="294" t="s">
        <v>46</v>
      </c>
      <c r="F28" s="13"/>
    </row>
    <row r="29" spans="1:6" s="251" customFormat="1" ht="21.6" customHeight="1">
      <c r="A29" s="259" t="s">
        <v>213</v>
      </c>
      <c r="B29" s="346">
        <v>56</v>
      </c>
      <c r="C29" s="351">
        <v>41.8</v>
      </c>
      <c r="D29" s="351">
        <v>0.6</v>
      </c>
      <c r="E29" s="294">
        <v>6</v>
      </c>
    </row>
    <row r="30" spans="1:6">
      <c r="A30" s="228" t="s">
        <v>256</v>
      </c>
      <c r="B30" s="346">
        <v>264</v>
      </c>
      <c r="C30" s="351">
        <v>83.1</v>
      </c>
      <c r="D30" s="351">
        <v>3.5</v>
      </c>
      <c r="E30" s="330">
        <v>42</v>
      </c>
      <c r="F30" s="13"/>
    </row>
    <row r="31" spans="1:6">
      <c r="A31" s="283" t="s">
        <v>257</v>
      </c>
      <c r="B31" s="346">
        <v>5</v>
      </c>
      <c r="C31" s="351">
        <v>1.4</v>
      </c>
      <c r="D31" s="294" t="s">
        <v>46</v>
      </c>
      <c r="E31" s="294" t="s">
        <v>46</v>
      </c>
      <c r="F31" s="106"/>
    </row>
    <row r="32" spans="1:6">
      <c r="A32" s="119"/>
      <c r="B32" s="342"/>
      <c r="C32" s="342"/>
      <c r="D32" s="342"/>
      <c r="E32" s="342"/>
    </row>
    <row r="33" spans="1:5">
      <c r="A33" s="262" t="s">
        <v>258</v>
      </c>
      <c r="B33" s="342"/>
      <c r="C33" s="342"/>
      <c r="D33" s="342"/>
      <c r="E33" s="342"/>
    </row>
    <row r="34" spans="1:5">
      <c r="A34" s="187" t="s">
        <v>205</v>
      </c>
      <c r="B34" s="355"/>
      <c r="C34" s="351"/>
      <c r="D34" s="351"/>
      <c r="E34" s="330"/>
    </row>
    <row r="35" spans="1:5">
      <c r="A35" s="262" t="s">
        <v>262</v>
      </c>
      <c r="B35" s="346">
        <v>45</v>
      </c>
      <c r="C35" s="351">
        <v>18.399999999999999</v>
      </c>
      <c r="D35" s="351">
        <v>1</v>
      </c>
      <c r="E35" s="330">
        <v>8</v>
      </c>
    </row>
    <row r="36" spans="1:5">
      <c r="A36" s="262" t="s">
        <v>206</v>
      </c>
      <c r="B36" s="346">
        <v>73</v>
      </c>
      <c r="C36" s="351">
        <v>39.6</v>
      </c>
      <c r="D36" s="351">
        <v>1</v>
      </c>
      <c r="E36" s="330">
        <v>12</v>
      </c>
    </row>
    <row r="37" spans="1:5">
      <c r="A37" s="262" t="s">
        <v>263</v>
      </c>
      <c r="B37" s="346">
        <v>154</v>
      </c>
      <c r="C37" s="351">
        <v>110.1</v>
      </c>
      <c r="D37" s="351">
        <v>1.1000000000000001</v>
      </c>
      <c r="E37" s="330">
        <v>14</v>
      </c>
    </row>
    <row r="38" spans="1:5">
      <c r="A38" s="262" t="s">
        <v>264</v>
      </c>
      <c r="B38" s="346">
        <v>121</v>
      </c>
      <c r="C38" s="351">
        <v>99.3</v>
      </c>
      <c r="D38" s="351">
        <v>1.2</v>
      </c>
      <c r="E38" s="330">
        <v>16</v>
      </c>
    </row>
    <row r="39" spans="1:5">
      <c r="A39" s="262" t="s">
        <v>265</v>
      </c>
      <c r="B39" s="346">
        <v>50</v>
      </c>
      <c r="C39" s="351">
        <v>22.8</v>
      </c>
      <c r="D39" s="351">
        <v>0.1</v>
      </c>
      <c r="E39" s="330">
        <v>1</v>
      </c>
    </row>
    <row r="40" spans="1:5">
      <c r="A40" s="262" t="s">
        <v>266</v>
      </c>
      <c r="B40" s="346">
        <v>47</v>
      </c>
      <c r="C40" s="351">
        <v>35.299999999999997</v>
      </c>
      <c r="D40" s="351">
        <v>0.7</v>
      </c>
      <c r="E40" s="330">
        <v>9</v>
      </c>
    </row>
    <row r="41" spans="1:5">
      <c r="A41" s="262" t="s">
        <v>267</v>
      </c>
      <c r="B41" s="346">
        <v>23</v>
      </c>
      <c r="C41" s="351">
        <v>7.3</v>
      </c>
      <c r="D41" s="351">
        <v>0.3</v>
      </c>
      <c r="E41" s="294">
        <v>2</v>
      </c>
    </row>
    <row r="42" spans="1:5">
      <c r="A42" s="262" t="s">
        <v>268</v>
      </c>
      <c r="B42" s="294">
        <v>4</v>
      </c>
      <c r="C42" s="351">
        <v>1.9</v>
      </c>
      <c r="D42" s="294" t="s">
        <v>46</v>
      </c>
      <c r="E42" s="294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3.88671875" style="106" customWidth="1"/>
    <col min="2" max="5" width="11.6640625" style="106" customWidth="1"/>
    <col min="6" max="16384" width="11.44140625" style="106"/>
  </cols>
  <sheetData>
    <row r="1" spans="1:5" ht="23.25" customHeight="1">
      <c r="A1" s="437" t="s">
        <v>327</v>
      </c>
      <c r="B1" s="437"/>
      <c r="C1" s="437"/>
      <c r="D1" s="437"/>
      <c r="E1" s="437"/>
    </row>
    <row r="2" spans="1:5" ht="12.75" customHeight="1">
      <c r="A2" s="599"/>
      <c r="B2" s="599"/>
      <c r="C2" s="599"/>
      <c r="D2" s="599"/>
      <c r="E2" s="599"/>
    </row>
    <row r="3" spans="1:5" ht="12" customHeight="1">
      <c r="A3" s="586" t="s">
        <v>193</v>
      </c>
      <c r="B3" s="598" t="s">
        <v>120</v>
      </c>
      <c r="C3" s="598"/>
      <c r="D3" s="598"/>
      <c r="E3" s="598"/>
    </row>
    <row r="4" spans="1:5" ht="12" customHeight="1">
      <c r="A4" s="587"/>
      <c r="B4" s="587" t="s">
        <v>17</v>
      </c>
      <c r="C4" s="199" t="s">
        <v>142</v>
      </c>
      <c r="D4" s="199" t="s">
        <v>143</v>
      </c>
      <c r="E4" s="582" t="s">
        <v>4</v>
      </c>
    </row>
    <row r="5" spans="1:5" ht="12" customHeight="1">
      <c r="A5" s="587"/>
      <c r="B5" s="587"/>
      <c r="C5" s="593" t="s">
        <v>121</v>
      </c>
      <c r="D5" s="594"/>
      <c r="E5" s="583"/>
    </row>
    <row r="6" spans="1:5" ht="12" customHeight="1">
      <c r="A6" s="587"/>
      <c r="B6" s="587"/>
      <c r="C6" s="595"/>
      <c r="D6" s="547"/>
      <c r="E6" s="584"/>
    </row>
    <row r="7" spans="1:5" ht="12" customHeight="1">
      <c r="A7" s="588"/>
      <c r="B7" s="199" t="s">
        <v>8</v>
      </c>
      <c r="C7" s="616" t="s">
        <v>126</v>
      </c>
      <c r="D7" s="597"/>
      <c r="E7" s="196" t="s">
        <v>8</v>
      </c>
    </row>
    <row r="8" spans="1:5" ht="12" customHeight="1">
      <c r="A8" s="119"/>
      <c r="B8" s="107"/>
      <c r="C8" s="108"/>
      <c r="D8" s="108"/>
      <c r="E8" s="107"/>
    </row>
    <row r="9" spans="1:5" ht="12" customHeight="1">
      <c r="A9" s="80" t="s">
        <v>191</v>
      </c>
      <c r="B9" s="347">
        <v>500</v>
      </c>
      <c r="C9" s="348">
        <v>326.2</v>
      </c>
      <c r="D9" s="348">
        <v>5.3</v>
      </c>
      <c r="E9" s="340">
        <v>61</v>
      </c>
    </row>
    <row r="10" spans="1:5" ht="12" customHeight="1">
      <c r="A10" s="188" t="s">
        <v>133</v>
      </c>
      <c r="B10" s="345">
        <v>15</v>
      </c>
      <c r="C10" s="349">
        <v>28.9</v>
      </c>
      <c r="D10" s="349">
        <v>0.3</v>
      </c>
      <c r="E10" s="294">
        <v>1</v>
      </c>
    </row>
    <row r="11" spans="1:5" ht="12" customHeight="1">
      <c r="A11" s="188" t="s">
        <v>134</v>
      </c>
      <c r="B11" s="345">
        <v>50</v>
      </c>
      <c r="C11" s="349">
        <v>37.200000000000003</v>
      </c>
      <c r="D11" s="349">
        <v>1.2</v>
      </c>
      <c r="E11" s="345">
        <v>16</v>
      </c>
    </row>
    <row r="12" spans="1:5" ht="12" customHeight="1">
      <c r="A12" s="174" t="s">
        <v>180</v>
      </c>
      <c r="B12" s="345">
        <v>120</v>
      </c>
      <c r="C12" s="349">
        <v>53.6</v>
      </c>
      <c r="D12" s="349">
        <v>1.3</v>
      </c>
      <c r="E12" s="345">
        <v>17</v>
      </c>
    </row>
    <row r="13" spans="1:5" ht="12" customHeight="1">
      <c r="A13" s="174" t="s">
        <v>181</v>
      </c>
      <c r="B13" s="345">
        <v>238</v>
      </c>
      <c r="C13" s="349">
        <v>180.5</v>
      </c>
      <c r="D13" s="349">
        <v>1.2</v>
      </c>
      <c r="E13" s="345">
        <v>14</v>
      </c>
    </row>
    <row r="14" spans="1:5" ht="12" customHeight="1">
      <c r="A14" s="179" t="s">
        <v>93</v>
      </c>
      <c r="B14" s="345"/>
      <c r="C14" s="349"/>
      <c r="D14" s="349"/>
      <c r="E14" s="345"/>
    </row>
    <row r="15" spans="1:5" ht="12" customHeight="1">
      <c r="A15" s="179" t="s">
        <v>182</v>
      </c>
      <c r="B15" s="345">
        <v>70</v>
      </c>
      <c r="C15" s="349">
        <v>65.5</v>
      </c>
      <c r="D15" s="351">
        <v>0.4</v>
      </c>
      <c r="E15" s="346">
        <v>4</v>
      </c>
    </row>
    <row r="16" spans="1:5" ht="12" customHeight="1">
      <c r="A16" s="179" t="s">
        <v>259</v>
      </c>
      <c r="B16" s="345">
        <v>37</v>
      </c>
      <c r="C16" s="349">
        <v>36.6</v>
      </c>
      <c r="D16" s="349">
        <v>0.2</v>
      </c>
      <c r="E16" s="345">
        <v>4</v>
      </c>
    </row>
    <row r="17" spans="1:6" ht="12" customHeight="1">
      <c r="A17" s="179" t="s">
        <v>260</v>
      </c>
      <c r="B17" s="345">
        <v>35</v>
      </c>
      <c r="C17" s="349">
        <v>21.6</v>
      </c>
      <c r="D17" s="294" t="s">
        <v>46</v>
      </c>
      <c r="E17" s="294" t="s">
        <v>46</v>
      </c>
    </row>
    <row r="18" spans="1:6" ht="12" customHeight="1">
      <c r="A18" s="179" t="s">
        <v>183</v>
      </c>
      <c r="B18" s="345">
        <v>36</v>
      </c>
      <c r="C18" s="349">
        <v>19.8</v>
      </c>
      <c r="D18" s="349">
        <v>0.6</v>
      </c>
      <c r="E18" s="345">
        <v>6</v>
      </c>
    </row>
    <row r="19" spans="1:6" ht="12" customHeight="1">
      <c r="A19" s="174" t="s">
        <v>137</v>
      </c>
      <c r="B19" s="345">
        <v>77</v>
      </c>
      <c r="C19" s="349">
        <v>26.1</v>
      </c>
      <c r="D19" s="349">
        <v>1.2</v>
      </c>
      <c r="E19" s="345">
        <v>13</v>
      </c>
    </row>
    <row r="20" spans="1:6" ht="12" customHeight="1">
      <c r="A20" s="119"/>
      <c r="B20" s="356"/>
      <c r="C20" s="356"/>
      <c r="D20" s="356"/>
      <c r="E20" s="356"/>
    </row>
    <row r="21" spans="1:6" ht="12" customHeight="1">
      <c r="A21" s="174" t="s">
        <v>119</v>
      </c>
      <c r="B21" s="356"/>
      <c r="C21" s="356"/>
      <c r="D21" s="356"/>
      <c r="E21" s="356"/>
      <c r="F21" s="97"/>
    </row>
    <row r="22" spans="1:6" ht="12" customHeight="1">
      <c r="A22" s="228" t="s">
        <v>242</v>
      </c>
      <c r="B22" s="345">
        <v>75</v>
      </c>
      <c r="C22" s="349">
        <v>66.8</v>
      </c>
      <c r="D22" s="349">
        <v>0.6</v>
      </c>
      <c r="E22" s="294">
        <v>8</v>
      </c>
      <c r="F22" s="13"/>
    </row>
    <row r="23" spans="1:6" ht="12" customHeight="1">
      <c r="A23" s="228" t="s">
        <v>199</v>
      </c>
      <c r="B23" s="345">
        <v>164</v>
      </c>
      <c r="C23" s="349">
        <v>177.3</v>
      </c>
      <c r="D23" s="349">
        <v>1.2</v>
      </c>
      <c r="E23" s="345">
        <v>11</v>
      </c>
      <c r="F23" s="13"/>
    </row>
    <row r="24" spans="1:6" ht="12" customHeight="1">
      <c r="A24" s="231" t="s">
        <v>92</v>
      </c>
      <c r="B24" s="345" t="s">
        <v>160</v>
      </c>
      <c r="C24" s="349" t="s">
        <v>160</v>
      </c>
      <c r="D24" s="349" t="s">
        <v>160</v>
      </c>
      <c r="E24" s="345" t="s">
        <v>160</v>
      </c>
      <c r="F24" s="13"/>
    </row>
    <row r="25" spans="1:6" ht="12" customHeight="1">
      <c r="A25" s="260" t="s">
        <v>252</v>
      </c>
      <c r="B25" s="345">
        <v>56</v>
      </c>
      <c r="C25" s="349">
        <v>57.8</v>
      </c>
      <c r="D25" s="349">
        <v>0.2</v>
      </c>
      <c r="E25" s="345">
        <v>3</v>
      </c>
      <c r="F25" s="13"/>
    </row>
    <row r="26" spans="1:6" ht="12" customHeight="1">
      <c r="A26" s="260" t="s">
        <v>253</v>
      </c>
      <c r="B26" s="294">
        <v>3</v>
      </c>
      <c r="C26" s="349">
        <v>33.4</v>
      </c>
      <c r="D26" s="349">
        <v>0.4</v>
      </c>
      <c r="E26" s="294">
        <v>2</v>
      </c>
      <c r="F26" s="13"/>
    </row>
    <row r="27" spans="1:6" ht="12" customHeight="1">
      <c r="A27" s="260" t="s">
        <v>254</v>
      </c>
      <c r="B27" s="345">
        <v>20</v>
      </c>
      <c r="C27" s="349">
        <v>25.7</v>
      </c>
      <c r="D27" s="294" t="s">
        <v>46</v>
      </c>
      <c r="E27" s="294" t="s">
        <v>46</v>
      </c>
      <c r="F27" s="13"/>
    </row>
    <row r="28" spans="1:6" ht="12" customHeight="1">
      <c r="A28" s="260" t="s">
        <v>255</v>
      </c>
      <c r="B28" s="345">
        <v>31</v>
      </c>
      <c r="C28" s="349">
        <v>20.9</v>
      </c>
      <c r="D28" s="294" t="s">
        <v>46</v>
      </c>
      <c r="E28" s="294" t="s">
        <v>46</v>
      </c>
      <c r="F28" s="13"/>
    </row>
    <row r="29" spans="1:6" ht="21.6" customHeight="1">
      <c r="A29" s="259" t="s">
        <v>213</v>
      </c>
      <c r="B29" s="345">
        <v>54</v>
      </c>
      <c r="C29" s="349">
        <v>39.4</v>
      </c>
      <c r="D29" s="349">
        <v>0.6</v>
      </c>
      <c r="E29" s="294">
        <v>6</v>
      </c>
      <c r="F29" s="13"/>
    </row>
    <row r="30" spans="1:6" ht="12" customHeight="1">
      <c r="A30" s="228" t="s">
        <v>256</v>
      </c>
      <c r="B30" s="345">
        <v>256</v>
      </c>
      <c r="C30" s="349">
        <v>80.7</v>
      </c>
      <c r="D30" s="349">
        <v>3.5</v>
      </c>
      <c r="E30" s="345">
        <v>42</v>
      </c>
      <c r="F30" s="13"/>
    </row>
    <row r="31" spans="1:6" ht="12" customHeight="1">
      <c r="A31" s="284" t="s">
        <v>257</v>
      </c>
      <c r="B31" s="345">
        <v>5</v>
      </c>
      <c r="C31" s="349">
        <v>1.4</v>
      </c>
      <c r="D31" s="294" t="s">
        <v>46</v>
      </c>
      <c r="E31" s="294" t="s">
        <v>46</v>
      </c>
    </row>
    <row r="32" spans="1:6" ht="12" customHeight="1">
      <c r="A32" s="119"/>
      <c r="B32" s="356"/>
      <c r="C32" s="356"/>
      <c r="D32" s="356"/>
      <c r="E32" s="356"/>
    </row>
    <row r="33" spans="1:5" ht="12" customHeight="1">
      <c r="A33" s="262" t="s">
        <v>258</v>
      </c>
      <c r="B33" s="356"/>
      <c r="C33" s="356"/>
      <c r="D33" s="356"/>
      <c r="E33" s="356"/>
    </row>
    <row r="34" spans="1:5" ht="12" customHeight="1">
      <c r="A34" s="187" t="s">
        <v>205</v>
      </c>
      <c r="B34" s="357"/>
      <c r="C34" s="349"/>
      <c r="D34" s="349"/>
      <c r="E34" s="357"/>
    </row>
    <row r="35" spans="1:5" ht="12" customHeight="1">
      <c r="A35" s="262" t="s">
        <v>262</v>
      </c>
      <c r="B35" s="345">
        <v>43</v>
      </c>
      <c r="C35" s="349">
        <v>17.100000000000001</v>
      </c>
      <c r="D35" s="349">
        <v>1</v>
      </c>
      <c r="E35" s="345">
        <v>8</v>
      </c>
    </row>
    <row r="36" spans="1:5" ht="12" customHeight="1">
      <c r="A36" s="262" t="s">
        <v>206</v>
      </c>
      <c r="B36" s="345">
        <v>69</v>
      </c>
      <c r="C36" s="349">
        <v>38.5</v>
      </c>
      <c r="D36" s="349">
        <v>0.9</v>
      </c>
      <c r="E36" s="343">
        <v>11</v>
      </c>
    </row>
    <row r="37" spans="1:5" ht="12" customHeight="1">
      <c r="A37" s="262" t="s">
        <v>263</v>
      </c>
      <c r="B37" s="345">
        <v>148</v>
      </c>
      <c r="C37" s="349">
        <v>107.7</v>
      </c>
      <c r="D37" s="349">
        <v>1.1000000000000001</v>
      </c>
      <c r="E37" s="345">
        <v>14</v>
      </c>
    </row>
    <row r="38" spans="1:5" ht="12" customHeight="1">
      <c r="A38" s="262" t="s">
        <v>264</v>
      </c>
      <c r="B38" s="345">
        <v>119</v>
      </c>
      <c r="C38" s="349">
        <v>96.8</v>
      </c>
      <c r="D38" s="349">
        <v>1.2</v>
      </c>
      <c r="E38" s="345">
        <v>16</v>
      </c>
    </row>
    <row r="39" spans="1:5" ht="12" customHeight="1">
      <c r="A39" s="262" t="s">
        <v>265</v>
      </c>
      <c r="B39" s="345">
        <v>49</v>
      </c>
      <c r="C39" s="349">
        <v>22.2</v>
      </c>
      <c r="D39" s="349">
        <v>0.1</v>
      </c>
      <c r="E39" s="345">
        <v>1</v>
      </c>
    </row>
    <row r="40" spans="1:5" ht="12" customHeight="1">
      <c r="A40" s="262" t="s">
        <v>266</v>
      </c>
      <c r="B40" s="345">
        <v>46</v>
      </c>
      <c r="C40" s="349">
        <v>35</v>
      </c>
      <c r="D40" s="349">
        <v>0.7</v>
      </c>
      <c r="E40" s="343">
        <v>9</v>
      </c>
    </row>
    <row r="41" spans="1:5" ht="12" customHeight="1">
      <c r="A41" s="262" t="s">
        <v>267</v>
      </c>
      <c r="B41" s="345">
        <v>22</v>
      </c>
      <c r="C41" s="349">
        <v>7.1</v>
      </c>
      <c r="D41" s="349">
        <v>0.3</v>
      </c>
      <c r="E41" s="294">
        <v>2</v>
      </c>
    </row>
    <row r="42" spans="1:5">
      <c r="A42" s="262" t="s">
        <v>268</v>
      </c>
      <c r="B42" s="294">
        <v>4</v>
      </c>
      <c r="C42" s="349">
        <v>1.9</v>
      </c>
      <c r="D42" s="294" t="s">
        <v>46</v>
      </c>
      <c r="E42" s="294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3.5546875" style="109" customWidth="1"/>
    <col min="2" max="3" width="9.44140625" style="110" customWidth="1"/>
    <col min="4" max="4" width="9.44140625" style="109" customWidth="1"/>
    <col min="5" max="6" width="9.44140625" style="110" customWidth="1"/>
    <col min="7" max="7" width="9.44140625" style="111" customWidth="1"/>
    <col min="8" max="16384" width="11.44140625" style="109"/>
  </cols>
  <sheetData>
    <row r="1" spans="1:9" s="74" customFormat="1" ht="23.25" customHeight="1">
      <c r="A1" s="437" t="s">
        <v>328</v>
      </c>
      <c r="B1" s="440"/>
      <c r="C1" s="440"/>
      <c r="D1" s="440"/>
      <c r="E1" s="440"/>
      <c r="F1" s="440"/>
      <c r="G1" s="440"/>
    </row>
    <row r="2" spans="1:9" s="74" customFormat="1" ht="12.75" customHeight="1">
      <c r="A2" s="585"/>
      <c r="B2" s="440"/>
      <c r="C2" s="440"/>
      <c r="D2" s="440"/>
      <c r="E2" s="440"/>
      <c r="F2" s="440"/>
      <c r="G2" s="440"/>
    </row>
    <row r="3" spans="1:9" ht="12" customHeight="1">
      <c r="A3" s="603" t="s">
        <v>162</v>
      </c>
      <c r="B3" s="600" t="s">
        <v>0</v>
      </c>
      <c r="C3" s="601"/>
      <c r="D3" s="602"/>
      <c r="E3" s="600" t="s">
        <v>124</v>
      </c>
      <c r="F3" s="601"/>
      <c r="G3" s="601"/>
    </row>
    <row r="4" spans="1:9" ht="12" customHeight="1">
      <c r="A4" s="604"/>
      <c r="B4" s="609" t="s">
        <v>14</v>
      </c>
      <c r="C4" s="200" t="s">
        <v>125</v>
      </c>
      <c r="D4" s="606" t="s">
        <v>140</v>
      </c>
      <c r="E4" s="609" t="s">
        <v>14</v>
      </c>
      <c r="F4" s="409" t="s">
        <v>125</v>
      </c>
      <c r="G4" s="612" t="s">
        <v>141</v>
      </c>
      <c r="H4" s="410"/>
    </row>
    <row r="5" spans="1:9" ht="12" customHeight="1">
      <c r="A5" s="604"/>
      <c r="B5" s="610"/>
      <c r="C5" s="610" t="s">
        <v>4</v>
      </c>
      <c r="D5" s="607"/>
      <c r="E5" s="610"/>
      <c r="F5" s="610" t="s">
        <v>4</v>
      </c>
      <c r="G5" s="613"/>
      <c r="H5" s="410"/>
    </row>
    <row r="6" spans="1:9" ht="12" customHeight="1">
      <c r="A6" s="604"/>
      <c r="B6" s="611"/>
      <c r="C6" s="436"/>
      <c r="D6" s="608"/>
      <c r="E6" s="611"/>
      <c r="F6" s="436"/>
      <c r="G6" s="614"/>
      <c r="H6" s="410"/>
    </row>
    <row r="7" spans="1:9" ht="12" customHeight="1">
      <c r="A7" s="605"/>
      <c r="B7" s="600" t="s">
        <v>8</v>
      </c>
      <c r="C7" s="601"/>
      <c r="D7" s="201" t="s">
        <v>126</v>
      </c>
      <c r="E7" s="600" t="s">
        <v>8</v>
      </c>
      <c r="F7" s="602"/>
      <c r="G7" s="202" t="s">
        <v>126</v>
      </c>
    </row>
    <row r="8" spans="1:9" ht="12" customHeight="1">
      <c r="A8" s="151"/>
      <c r="B8" s="148"/>
      <c r="C8" s="148"/>
      <c r="D8" s="149"/>
      <c r="E8" s="148"/>
      <c r="F8" s="148"/>
      <c r="G8" s="150"/>
    </row>
    <row r="9" spans="1:9" ht="12" customHeight="1">
      <c r="A9" s="139" t="s">
        <v>120</v>
      </c>
      <c r="B9" s="248"/>
      <c r="C9" s="248"/>
      <c r="D9" s="250"/>
      <c r="E9" s="248"/>
      <c r="F9" s="249"/>
      <c r="G9" s="250"/>
    </row>
    <row r="10" spans="1:9" s="115" customFormat="1" ht="12" customHeight="1">
      <c r="A10" s="139" t="s">
        <v>14</v>
      </c>
      <c r="B10" s="347">
        <v>298</v>
      </c>
      <c r="C10" s="347">
        <v>1424</v>
      </c>
      <c r="D10" s="348">
        <v>104.9</v>
      </c>
      <c r="E10" s="347">
        <v>500</v>
      </c>
      <c r="F10" s="347">
        <v>61</v>
      </c>
      <c r="G10" s="348">
        <v>331.5</v>
      </c>
      <c r="I10" s="270"/>
    </row>
    <row r="11" spans="1:9" ht="12" customHeight="1">
      <c r="A11" s="189" t="s">
        <v>92</v>
      </c>
      <c r="B11" s="406"/>
      <c r="C11" s="407"/>
      <c r="D11" s="348"/>
      <c r="E11" s="359"/>
      <c r="F11" s="359"/>
      <c r="G11" s="358"/>
      <c r="H11" s="247"/>
    </row>
    <row r="12" spans="1:9" ht="21.75" customHeight="1">
      <c r="A12" s="203" t="s">
        <v>214</v>
      </c>
      <c r="B12" s="346">
        <v>1</v>
      </c>
      <c r="C12" s="346">
        <v>3</v>
      </c>
      <c r="D12" s="351">
        <v>0.2</v>
      </c>
      <c r="E12" s="346">
        <v>5</v>
      </c>
      <c r="F12" s="346" t="s">
        <v>46</v>
      </c>
      <c r="G12" s="351">
        <v>2.5</v>
      </c>
    </row>
    <row r="13" spans="1:9" ht="21.75" customHeight="1">
      <c r="A13" s="203" t="s">
        <v>215</v>
      </c>
      <c r="B13" s="346">
        <v>70</v>
      </c>
      <c r="C13" s="346">
        <v>566</v>
      </c>
      <c r="D13" s="351">
        <v>33.700000000000003</v>
      </c>
      <c r="E13" s="346">
        <v>94</v>
      </c>
      <c r="F13" s="346">
        <v>1</v>
      </c>
      <c r="G13" s="351">
        <v>104.8</v>
      </c>
    </row>
    <row r="14" spans="1:9" ht="21.75" customHeight="1">
      <c r="A14" s="203" t="s">
        <v>216</v>
      </c>
      <c r="B14" s="346">
        <v>125</v>
      </c>
      <c r="C14" s="346">
        <v>198</v>
      </c>
      <c r="D14" s="351">
        <v>21.8</v>
      </c>
      <c r="E14" s="346">
        <v>93</v>
      </c>
      <c r="F14" s="346">
        <v>4</v>
      </c>
      <c r="G14" s="351">
        <v>64.099999999999994</v>
      </c>
    </row>
    <row r="15" spans="1:9" ht="21.75" customHeight="1">
      <c r="A15" s="203" t="s">
        <v>217</v>
      </c>
      <c r="B15" s="346">
        <v>7</v>
      </c>
      <c r="C15" s="330">
        <v>7</v>
      </c>
      <c r="D15" s="351">
        <v>1.1000000000000001</v>
      </c>
      <c r="E15" s="346">
        <v>45</v>
      </c>
      <c r="F15" s="330">
        <v>1</v>
      </c>
      <c r="G15" s="351">
        <v>32.299999999999997</v>
      </c>
    </row>
    <row r="16" spans="1:9" ht="21.75" customHeight="1">
      <c r="A16" s="203" t="s">
        <v>218</v>
      </c>
      <c r="B16" s="346">
        <v>1</v>
      </c>
      <c r="C16" s="346">
        <v>1</v>
      </c>
      <c r="D16" s="351">
        <v>0.2</v>
      </c>
      <c r="E16" s="346">
        <v>2</v>
      </c>
      <c r="F16" s="346">
        <v>4</v>
      </c>
      <c r="G16" s="351">
        <v>1.7999999999999998</v>
      </c>
    </row>
    <row r="17" spans="1:7" ht="21.75" customHeight="1">
      <c r="A17" s="203" t="s">
        <v>219</v>
      </c>
      <c r="B17" s="346">
        <v>8</v>
      </c>
      <c r="C17" s="346">
        <v>23</v>
      </c>
      <c r="D17" s="351">
        <v>1.8</v>
      </c>
      <c r="E17" s="346">
        <v>13</v>
      </c>
      <c r="F17" s="346">
        <v>2</v>
      </c>
      <c r="G17" s="351">
        <v>11.7</v>
      </c>
    </row>
    <row r="18" spans="1:7" ht="12" customHeight="1">
      <c r="A18" s="189" t="s">
        <v>207</v>
      </c>
      <c r="B18" s="346">
        <v>30</v>
      </c>
      <c r="C18" s="346">
        <v>82</v>
      </c>
      <c r="D18" s="351">
        <v>10.9</v>
      </c>
      <c r="E18" s="346">
        <v>196</v>
      </c>
      <c r="F18" s="346">
        <v>40</v>
      </c>
      <c r="G18" s="351">
        <v>78.8</v>
      </c>
    </row>
    <row r="19" spans="1:7" ht="12" customHeight="1">
      <c r="A19" s="190" t="s">
        <v>93</v>
      </c>
      <c r="B19" s="389" t="s">
        <v>160</v>
      </c>
      <c r="C19" s="346" t="s">
        <v>160</v>
      </c>
      <c r="D19" s="390"/>
      <c r="E19" s="389" t="s">
        <v>160</v>
      </c>
      <c r="F19" s="346" t="s">
        <v>160</v>
      </c>
      <c r="G19" s="390"/>
    </row>
    <row r="20" spans="1:7" ht="32.25" customHeight="1">
      <c r="A20" s="204" t="s">
        <v>220</v>
      </c>
      <c r="B20" s="346">
        <v>30</v>
      </c>
      <c r="C20" s="346">
        <v>82</v>
      </c>
      <c r="D20" s="351">
        <v>10.9</v>
      </c>
      <c r="E20" s="346">
        <v>196</v>
      </c>
      <c r="F20" s="346">
        <v>40</v>
      </c>
      <c r="G20" s="351">
        <v>78.8</v>
      </c>
    </row>
    <row r="21" spans="1:7" ht="12" customHeight="1">
      <c r="A21" s="189" t="s">
        <v>208</v>
      </c>
      <c r="B21" s="346">
        <v>56</v>
      </c>
      <c r="C21" s="330">
        <v>544</v>
      </c>
      <c r="D21" s="351">
        <v>35.1</v>
      </c>
      <c r="E21" s="346">
        <v>52</v>
      </c>
      <c r="F21" s="346">
        <v>9</v>
      </c>
      <c r="G21" s="351">
        <v>35.5</v>
      </c>
    </row>
    <row r="22" spans="1:7" ht="12" customHeight="1">
      <c r="A22" s="140"/>
      <c r="B22" s="347"/>
      <c r="C22" s="360"/>
      <c r="D22" s="360"/>
      <c r="E22" s="360"/>
      <c r="F22" s="360"/>
      <c r="G22" s="360"/>
    </row>
    <row r="23" spans="1:7" ht="12" customHeight="1">
      <c r="A23" s="140"/>
      <c r="B23" s="361"/>
      <c r="C23" s="361"/>
      <c r="D23" s="348"/>
      <c r="E23" s="361"/>
      <c r="F23" s="361"/>
      <c r="G23" s="348"/>
    </row>
    <row r="24" spans="1:7" ht="12" customHeight="1">
      <c r="A24" s="186" t="s">
        <v>22</v>
      </c>
      <c r="B24" s="346">
        <v>15</v>
      </c>
      <c r="C24" s="346">
        <v>152</v>
      </c>
      <c r="D24" s="351">
        <v>11.3</v>
      </c>
      <c r="E24" s="346">
        <v>23</v>
      </c>
      <c r="F24" s="346">
        <v>1</v>
      </c>
      <c r="G24" s="351">
        <v>18</v>
      </c>
    </row>
    <row r="25" spans="1:7" ht="12" customHeight="1">
      <c r="A25" s="186" t="s">
        <v>23</v>
      </c>
      <c r="B25" s="346">
        <v>19</v>
      </c>
      <c r="C25" s="346">
        <v>199</v>
      </c>
      <c r="D25" s="351">
        <v>10.4</v>
      </c>
      <c r="E25" s="346">
        <v>17</v>
      </c>
      <c r="F25" s="346">
        <v>5</v>
      </c>
      <c r="G25" s="351">
        <v>7</v>
      </c>
    </row>
    <row r="26" spans="1:7" ht="12" customHeight="1">
      <c r="A26" s="186" t="s">
        <v>24</v>
      </c>
      <c r="B26" s="346">
        <v>21</v>
      </c>
      <c r="C26" s="346">
        <v>239</v>
      </c>
      <c r="D26" s="351">
        <v>14.2</v>
      </c>
      <c r="E26" s="346">
        <v>13</v>
      </c>
      <c r="F26" s="346">
        <v>3</v>
      </c>
      <c r="G26" s="351">
        <v>7.9</v>
      </c>
    </row>
    <row r="27" spans="1:7" ht="12" customHeight="1">
      <c r="A27" s="186" t="s">
        <v>25</v>
      </c>
      <c r="B27" s="346">
        <v>15</v>
      </c>
      <c r="C27" s="346">
        <v>25</v>
      </c>
      <c r="D27" s="351">
        <v>4.0999999999999996</v>
      </c>
      <c r="E27" s="346">
        <v>18</v>
      </c>
      <c r="F27" s="346" t="s">
        <v>46</v>
      </c>
      <c r="G27" s="351">
        <v>41.3</v>
      </c>
    </row>
    <row r="28" spans="1:7" ht="12" customHeight="1">
      <c r="A28" s="186"/>
      <c r="B28" s="391"/>
      <c r="C28" s="391"/>
      <c r="D28" s="392"/>
      <c r="E28" s="391"/>
      <c r="F28" s="391"/>
      <c r="G28" s="390"/>
    </row>
    <row r="29" spans="1:7" ht="12" customHeight="1">
      <c r="A29" s="186" t="s">
        <v>26</v>
      </c>
      <c r="B29" s="346">
        <v>25</v>
      </c>
      <c r="C29" s="346">
        <v>27</v>
      </c>
      <c r="D29" s="351">
        <v>3.3</v>
      </c>
      <c r="E29" s="346">
        <v>18</v>
      </c>
      <c r="F29" s="346">
        <v>1</v>
      </c>
      <c r="G29" s="351">
        <v>11.9</v>
      </c>
    </row>
    <row r="30" spans="1:7" ht="12" customHeight="1">
      <c r="A30" s="186" t="s">
        <v>27</v>
      </c>
      <c r="B30" s="346">
        <v>10</v>
      </c>
      <c r="C30" s="346">
        <v>59</v>
      </c>
      <c r="D30" s="351">
        <v>3.7</v>
      </c>
      <c r="E30" s="346">
        <v>24</v>
      </c>
      <c r="F30" s="346">
        <v>1</v>
      </c>
      <c r="G30" s="351">
        <v>17.100000000000001</v>
      </c>
    </row>
    <row r="31" spans="1:7" ht="12" customHeight="1">
      <c r="A31" s="285" t="s">
        <v>28</v>
      </c>
      <c r="B31" s="346">
        <v>3</v>
      </c>
      <c r="C31" s="346">
        <v>3</v>
      </c>
      <c r="D31" s="351">
        <v>0.8</v>
      </c>
      <c r="E31" s="346">
        <v>17</v>
      </c>
      <c r="F31" s="346">
        <v>9</v>
      </c>
      <c r="G31" s="351">
        <v>10.5</v>
      </c>
    </row>
    <row r="32" spans="1:7" ht="12" customHeight="1">
      <c r="A32" s="186" t="s">
        <v>29</v>
      </c>
      <c r="B32" s="346">
        <v>16</v>
      </c>
      <c r="C32" s="346">
        <v>52</v>
      </c>
      <c r="D32" s="351">
        <v>4.4000000000000004</v>
      </c>
      <c r="E32" s="346">
        <v>26</v>
      </c>
      <c r="F32" s="346" t="s">
        <v>46</v>
      </c>
      <c r="G32" s="351">
        <v>14.2</v>
      </c>
    </row>
    <row r="33" spans="1:7" ht="12" customHeight="1">
      <c r="A33" s="186" t="s">
        <v>30</v>
      </c>
      <c r="B33" s="346">
        <v>10</v>
      </c>
      <c r="C33" s="346">
        <v>12</v>
      </c>
      <c r="D33" s="351">
        <v>1.4</v>
      </c>
      <c r="E33" s="346">
        <v>31</v>
      </c>
      <c r="F33" s="346">
        <v>2</v>
      </c>
      <c r="G33" s="351">
        <v>15.6</v>
      </c>
    </row>
    <row r="34" spans="1:7" ht="12" customHeight="1">
      <c r="A34" s="186" t="s">
        <v>31</v>
      </c>
      <c r="B34" s="346">
        <v>30</v>
      </c>
      <c r="C34" s="346">
        <v>38</v>
      </c>
      <c r="D34" s="351">
        <v>4.3</v>
      </c>
      <c r="E34" s="346">
        <v>63</v>
      </c>
      <c r="F34" s="346">
        <v>2</v>
      </c>
      <c r="G34" s="351">
        <v>43.4</v>
      </c>
    </row>
    <row r="35" spans="1:7" ht="12" customHeight="1">
      <c r="A35" s="186" t="s">
        <v>32</v>
      </c>
      <c r="B35" s="346">
        <v>8</v>
      </c>
      <c r="C35" s="346">
        <v>36</v>
      </c>
      <c r="D35" s="351">
        <v>2.4</v>
      </c>
      <c r="E35" s="346">
        <v>8</v>
      </c>
      <c r="F35" s="346">
        <v>1</v>
      </c>
      <c r="G35" s="351">
        <v>8.9</v>
      </c>
    </row>
    <row r="36" spans="1:7" ht="12" customHeight="1">
      <c r="A36" s="186" t="s">
        <v>33</v>
      </c>
      <c r="B36" s="346">
        <v>11</v>
      </c>
      <c r="C36" s="346">
        <v>52</v>
      </c>
      <c r="D36" s="351">
        <v>3.9</v>
      </c>
      <c r="E36" s="346">
        <v>17</v>
      </c>
      <c r="F36" s="346">
        <v>2</v>
      </c>
      <c r="G36" s="351">
        <v>4.7</v>
      </c>
    </row>
    <row r="37" spans="1:7" ht="12" customHeight="1">
      <c r="A37" s="186" t="s">
        <v>34</v>
      </c>
      <c r="B37" s="346">
        <v>16</v>
      </c>
      <c r="C37" s="346">
        <v>22</v>
      </c>
      <c r="D37" s="351">
        <v>2.4</v>
      </c>
      <c r="E37" s="346">
        <v>19</v>
      </c>
      <c r="F37" s="330">
        <v>5</v>
      </c>
      <c r="G37" s="351">
        <v>10.5</v>
      </c>
    </row>
    <row r="38" spans="1:7" ht="12" customHeight="1">
      <c r="A38" s="186" t="s">
        <v>35</v>
      </c>
      <c r="B38" s="346">
        <v>21</v>
      </c>
      <c r="C38" s="346">
        <v>63</v>
      </c>
      <c r="D38" s="351">
        <v>5.5</v>
      </c>
      <c r="E38" s="346">
        <v>63</v>
      </c>
      <c r="F38" s="346">
        <v>8</v>
      </c>
      <c r="G38" s="351">
        <v>26.8</v>
      </c>
    </row>
    <row r="39" spans="1:7" ht="12" customHeight="1">
      <c r="A39" s="186" t="s">
        <v>36</v>
      </c>
      <c r="B39" s="346">
        <v>15</v>
      </c>
      <c r="C39" s="346">
        <v>106</v>
      </c>
      <c r="D39" s="351">
        <v>8.6</v>
      </c>
      <c r="E39" s="346">
        <v>32</v>
      </c>
      <c r="F39" s="346">
        <v>12</v>
      </c>
      <c r="G39" s="351">
        <v>31</v>
      </c>
    </row>
    <row r="40" spans="1:7" ht="12" customHeight="1">
      <c r="A40" s="186" t="s">
        <v>37</v>
      </c>
      <c r="B40" s="346">
        <v>38</v>
      </c>
      <c r="C40" s="346">
        <v>293</v>
      </c>
      <c r="D40" s="351">
        <v>18.899999999999999</v>
      </c>
      <c r="E40" s="346">
        <v>44</v>
      </c>
      <c r="F40" s="346" t="s">
        <v>46</v>
      </c>
      <c r="G40" s="351">
        <v>26.1</v>
      </c>
    </row>
    <row r="41" spans="1:7" ht="12" customHeight="1">
      <c r="A41" s="186" t="s">
        <v>38</v>
      </c>
      <c r="B41" s="346">
        <v>9</v>
      </c>
      <c r="C41" s="346">
        <v>13</v>
      </c>
      <c r="D41" s="351">
        <v>1.9</v>
      </c>
      <c r="E41" s="346">
        <v>38</v>
      </c>
      <c r="F41" s="330">
        <v>5</v>
      </c>
      <c r="G41" s="351">
        <v>25.4</v>
      </c>
    </row>
    <row r="42" spans="1:7" ht="12" customHeight="1">
      <c r="A42" s="186" t="s">
        <v>39</v>
      </c>
      <c r="B42" s="346">
        <v>16</v>
      </c>
      <c r="C42" s="346">
        <v>33</v>
      </c>
      <c r="D42" s="351">
        <v>3.6</v>
      </c>
      <c r="E42" s="346">
        <v>29</v>
      </c>
      <c r="F42" s="346">
        <v>4</v>
      </c>
      <c r="G42" s="351">
        <v>11.3</v>
      </c>
    </row>
    <row r="43" spans="1:7" s="141" customFormat="1" ht="12.75" customHeight="1">
      <c r="B43" s="142"/>
      <c r="C43" s="142"/>
      <c r="D43" s="138"/>
      <c r="E43" s="142"/>
      <c r="F43" s="142"/>
      <c r="G43" s="138"/>
    </row>
    <row r="44" spans="1:7">
      <c r="D44" s="287"/>
    </row>
    <row r="45" spans="1:7">
      <c r="B45" s="112"/>
      <c r="C45" s="112"/>
      <c r="D45" s="113"/>
      <c r="E45" s="112"/>
      <c r="F45" s="114"/>
      <c r="G45" s="116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A1:G1" location="Inhaltsverzeichnis!A74" display="Inhaltsverzeichnis!A74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69" customWidth="1"/>
    <col min="2" max="2" width="2" style="269" customWidth="1"/>
    <col min="3" max="3" width="29.5546875" style="269" customWidth="1"/>
    <col min="4" max="4" width="2.109375" style="269" customWidth="1"/>
    <col min="5" max="5" width="29.33203125" style="269" customWidth="1"/>
    <col min="6" max="6" width="2" style="269" customWidth="1"/>
    <col min="7" max="7" width="30" style="269" customWidth="1"/>
    <col min="8" max="8" width="5.33203125" style="269" customWidth="1"/>
    <col min="9" max="9" width="16.109375" style="269" customWidth="1"/>
    <col min="10" max="16384" width="11.5546875" style="26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7270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7270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K80"/>
  <sheetViews>
    <sheetView zoomScaleNormal="100" workbookViewId="0">
      <selection activeCell="A2" sqref="A2"/>
    </sheetView>
  </sheetViews>
  <sheetFormatPr baseColWidth="10" defaultRowHeight="13.2"/>
  <cols>
    <col min="1" max="1" width="3" customWidth="1"/>
    <col min="2" max="2" width="84.5546875" customWidth="1"/>
    <col min="3" max="3" width="3.6640625" customWidth="1"/>
  </cols>
  <sheetData>
    <row r="1" spans="1:5" ht="40.049999999999997" customHeight="1">
      <c r="A1" s="414" t="s">
        <v>42</v>
      </c>
      <c r="B1" s="414"/>
      <c r="C1" s="48"/>
    </row>
    <row r="2" spans="1:5" ht="12" customHeight="1"/>
    <row r="3" spans="1:5" ht="7.2" customHeight="1"/>
    <row r="4" spans="1:5" s="251" customFormat="1" ht="7.2" customHeight="1"/>
    <row r="5" spans="1:5" s="251" customFormat="1" ht="12" customHeight="1">
      <c r="B5" s="264" t="s">
        <v>237</v>
      </c>
    </row>
    <row r="6" spans="1:5" s="251" customFormat="1" ht="12" customHeight="1">
      <c r="B6" s="264" t="s">
        <v>238</v>
      </c>
    </row>
    <row r="7" spans="1:5" ht="12" customHeight="1">
      <c r="A7" s="143"/>
      <c r="B7" s="264" t="s">
        <v>239</v>
      </c>
      <c r="C7" s="78"/>
    </row>
    <row r="8" spans="1:5" ht="7.5" customHeight="1">
      <c r="A8" s="121"/>
      <c r="B8" s="121"/>
      <c r="C8" s="37"/>
    </row>
    <row r="9" spans="1:5" ht="12" customHeight="1">
      <c r="A9" s="121"/>
      <c r="B9" s="50" t="s">
        <v>47</v>
      </c>
      <c r="C9" s="49" t="s">
        <v>43</v>
      </c>
    </row>
    <row r="10" spans="1:5" ht="7.2" customHeight="1">
      <c r="A10" s="121"/>
      <c r="B10" s="121"/>
      <c r="C10" s="37"/>
    </row>
    <row r="11" spans="1:5" s="52" customFormat="1" ht="12" customHeight="1">
      <c r="A11" s="144">
        <v>1</v>
      </c>
      <c r="B11" s="71" t="s">
        <v>79</v>
      </c>
      <c r="C11" s="74"/>
    </row>
    <row r="12" spans="1:5" s="52" customFormat="1" ht="12" customHeight="1">
      <c r="A12" s="71"/>
      <c r="B12" s="245" t="s">
        <v>288</v>
      </c>
      <c r="C12" s="78">
        <v>4</v>
      </c>
      <c r="E12" s="255"/>
    </row>
    <row r="13" spans="1:5" s="72" customFormat="1" ht="7.5" customHeight="1">
      <c r="A13" s="145"/>
      <c r="B13" s="145"/>
      <c r="C13" s="78"/>
    </row>
    <row r="14" spans="1:5" s="72" customFormat="1" ht="12" customHeight="1">
      <c r="A14" s="144">
        <v>2</v>
      </c>
      <c r="B14" s="245" t="s">
        <v>289</v>
      </c>
      <c r="C14" s="78">
        <v>4</v>
      </c>
    </row>
    <row r="15" spans="1:5" s="72" customFormat="1" ht="7.5" customHeight="1">
      <c r="A15" s="145"/>
      <c r="B15" s="145"/>
      <c r="C15" s="78"/>
    </row>
    <row r="16" spans="1:5" s="72" customFormat="1" ht="12" customHeight="1">
      <c r="A16" s="144">
        <v>3</v>
      </c>
      <c r="B16" s="71" t="s">
        <v>79</v>
      </c>
      <c r="C16" s="78"/>
    </row>
    <row r="17" spans="1:11" s="72" customFormat="1" ht="12" customHeight="1">
      <c r="A17" s="71"/>
      <c r="B17" s="245" t="s">
        <v>290</v>
      </c>
      <c r="C17" s="78">
        <v>5</v>
      </c>
    </row>
    <row r="18" spans="1:11" s="72" customFormat="1" ht="7.5" customHeight="1">
      <c r="A18" s="145"/>
      <c r="B18" s="145"/>
      <c r="C18" s="78"/>
    </row>
    <row r="19" spans="1:11" s="72" customFormat="1" ht="12" customHeight="1">
      <c r="A19" s="144">
        <v>4</v>
      </c>
      <c r="B19" s="244" t="s">
        <v>291</v>
      </c>
      <c r="C19" s="78"/>
    </row>
    <row r="20" spans="1:11" s="72" customFormat="1" ht="12" customHeight="1">
      <c r="A20" s="71"/>
      <c r="B20" s="164" t="s">
        <v>127</v>
      </c>
      <c r="C20" s="78">
        <v>6</v>
      </c>
    </row>
    <row r="21" spans="1:11" s="72" customFormat="1" ht="7.5" customHeight="1">
      <c r="A21" s="145"/>
      <c r="B21" s="145"/>
      <c r="C21" s="78"/>
    </row>
    <row r="22" spans="1:11" s="72" customFormat="1" ht="12" customHeight="1">
      <c r="A22" s="243">
        <v>5</v>
      </c>
      <c r="B22" s="244" t="s">
        <v>292</v>
      </c>
      <c r="C22" s="78"/>
    </row>
    <row r="23" spans="1:11" s="72" customFormat="1" ht="12" customHeight="1">
      <c r="A23" s="71"/>
      <c r="B23" s="245" t="s">
        <v>173</v>
      </c>
      <c r="C23" s="78">
        <v>7</v>
      </c>
    </row>
    <row r="24" spans="1:11" s="72" customFormat="1" ht="7.5" customHeight="1">
      <c r="C24" s="78"/>
    </row>
    <row r="25" spans="1:11" s="72" customFormat="1" ht="12" customHeight="1">
      <c r="A25" s="243">
        <v>6</v>
      </c>
      <c r="B25" s="244" t="s">
        <v>292</v>
      </c>
      <c r="C25" s="243"/>
      <c r="D25"/>
      <c r="E25"/>
      <c r="F25"/>
      <c r="G25"/>
      <c r="H25"/>
      <c r="I25"/>
    </row>
    <row r="26" spans="1:11" s="72" customFormat="1" ht="12" customHeight="1">
      <c r="A26" s="244"/>
      <c r="B26" s="245" t="s">
        <v>232</v>
      </c>
      <c r="C26" s="78">
        <v>8</v>
      </c>
      <c r="D26"/>
      <c r="E26"/>
      <c r="F26"/>
      <c r="G26"/>
      <c r="H26"/>
      <c r="I26"/>
      <c r="J26"/>
      <c r="K26"/>
    </row>
    <row r="27" spans="1:11" s="72" customFormat="1" ht="7.2" customHeight="1">
      <c r="A27" s="71"/>
      <c r="B27" s="164"/>
      <c r="C27" s="78"/>
      <c r="D27"/>
      <c r="E27"/>
      <c r="F27"/>
      <c r="G27"/>
      <c r="H27"/>
      <c r="I27"/>
      <c r="J27"/>
      <c r="K27"/>
    </row>
    <row r="28" spans="1:11" s="72" customFormat="1" ht="12" customHeight="1">
      <c r="A28" s="243">
        <v>7</v>
      </c>
      <c r="B28" s="244" t="s">
        <v>292</v>
      </c>
      <c r="C28" s="243"/>
      <c r="D28"/>
      <c r="E28"/>
      <c r="F28"/>
      <c r="G28"/>
      <c r="H28"/>
      <c r="I28"/>
      <c r="J28"/>
      <c r="K28"/>
    </row>
    <row r="29" spans="1:11" s="72" customFormat="1" ht="12" customHeight="1">
      <c r="A29" s="244"/>
      <c r="B29" s="245" t="s">
        <v>233</v>
      </c>
      <c r="C29" s="78">
        <v>10</v>
      </c>
      <c r="D29"/>
      <c r="E29"/>
      <c r="F29"/>
      <c r="G29"/>
      <c r="H29"/>
      <c r="I29"/>
      <c r="J29"/>
      <c r="K29"/>
    </row>
    <row r="30" spans="1:11" s="72" customFormat="1" ht="7.2" customHeight="1">
      <c r="A30" s="71"/>
      <c r="B30" s="164"/>
      <c r="C30" s="78"/>
      <c r="D30"/>
      <c r="E30"/>
      <c r="F30"/>
      <c r="G30"/>
      <c r="H30"/>
      <c r="I30"/>
      <c r="J30"/>
      <c r="K30"/>
    </row>
    <row r="31" spans="1:11" s="72" customFormat="1" ht="12" customHeight="1">
      <c r="A31" s="243">
        <v>8</v>
      </c>
      <c r="B31" s="244" t="s">
        <v>292</v>
      </c>
      <c r="C31" s="243"/>
      <c r="D31"/>
      <c r="E31"/>
      <c r="F31"/>
      <c r="G31"/>
      <c r="H31"/>
      <c r="I31"/>
    </row>
    <row r="32" spans="1:11" s="72" customFormat="1" ht="12" customHeight="1">
      <c r="A32" s="244"/>
      <c r="B32" s="245" t="s">
        <v>234</v>
      </c>
      <c r="C32" s="78">
        <v>12</v>
      </c>
      <c r="D32"/>
      <c r="E32"/>
      <c r="F32"/>
      <c r="G32"/>
      <c r="H32"/>
      <c r="I32"/>
      <c r="J32"/>
      <c r="K32"/>
    </row>
    <row r="33" spans="1:11" s="72" customFormat="1" ht="7.2" customHeight="1">
      <c r="A33" s="71"/>
      <c r="B33" s="164"/>
      <c r="C33" s="78"/>
      <c r="D33"/>
      <c r="E33"/>
      <c r="F33"/>
      <c r="G33"/>
      <c r="H33"/>
      <c r="I33"/>
      <c r="J33"/>
      <c r="K33"/>
    </row>
    <row r="34" spans="1:11" s="72" customFormat="1" ht="12" customHeight="1">
      <c r="A34" s="243">
        <v>9</v>
      </c>
      <c r="B34" s="244" t="s">
        <v>292</v>
      </c>
      <c r="C34" s="243"/>
      <c r="D34"/>
      <c r="E34"/>
      <c r="F34"/>
      <c r="G34"/>
      <c r="H34"/>
      <c r="I34"/>
    </row>
    <row r="35" spans="1:11" s="72" customFormat="1" ht="12" customHeight="1">
      <c r="A35" s="244"/>
      <c r="B35" s="245" t="s">
        <v>235</v>
      </c>
      <c r="C35" s="78">
        <v>14</v>
      </c>
      <c r="D35"/>
      <c r="E35"/>
      <c r="F35"/>
      <c r="G35"/>
      <c r="H35"/>
      <c r="I35"/>
      <c r="J35"/>
      <c r="K35"/>
    </row>
    <row r="36" spans="1:11" s="72" customFormat="1" ht="7.5" customHeight="1">
      <c r="B36" s="146"/>
      <c r="C36" s="78"/>
      <c r="D36"/>
      <c r="E36"/>
      <c r="F36"/>
      <c r="G36"/>
      <c r="H36"/>
      <c r="I36"/>
      <c r="J36"/>
      <c r="K36"/>
    </row>
    <row r="37" spans="1:11" s="72" customFormat="1" ht="12" customHeight="1">
      <c r="A37" s="243">
        <v>10</v>
      </c>
      <c r="B37" s="244" t="s">
        <v>292</v>
      </c>
      <c r="C37" s="243"/>
      <c r="D37"/>
      <c r="E37"/>
      <c r="F37"/>
      <c r="G37"/>
      <c r="H37"/>
      <c r="I37"/>
      <c r="J37"/>
      <c r="K37"/>
    </row>
    <row r="38" spans="1:11" s="72" customFormat="1" ht="12" customHeight="1">
      <c r="A38" s="246"/>
      <c r="B38" s="245" t="s">
        <v>172</v>
      </c>
      <c r="C38" s="78">
        <v>16</v>
      </c>
      <c r="D38"/>
      <c r="E38"/>
      <c r="F38"/>
      <c r="G38"/>
      <c r="H38"/>
      <c r="I38"/>
      <c r="J38"/>
      <c r="K38"/>
    </row>
    <row r="39" spans="1:11" s="72" customFormat="1" ht="7.5" customHeight="1">
      <c r="A39" s="146"/>
      <c r="B39" s="146"/>
      <c r="C39" s="78"/>
      <c r="D39"/>
      <c r="E39"/>
      <c r="F39"/>
      <c r="G39"/>
      <c r="H39"/>
      <c r="I39"/>
      <c r="J39"/>
      <c r="K39"/>
    </row>
    <row r="40" spans="1:11" s="72" customFormat="1" ht="12" customHeight="1">
      <c r="A40" s="243">
        <v>11</v>
      </c>
      <c r="B40" s="244" t="s">
        <v>283</v>
      </c>
      <c r="C40" s="243"/>
      <c r="D40"/>
      <c r="E40"/>
      <c r="F40"/>
      <c r="G40"/>
      <c r="H40"/>
      <c r="I40"/>
      <c r="J40"/>
      <c r="K40"/>
    </row>
    <row r="41" spans="1:11" s="72" customFormat="1" ht="12" customHeight="1">
      <c r="A41" s="244"/>
      <c r="B41" s="245" t="s">
        <v>293</v>
      </c>
      <c r="C41" s="78">
        <v>17</v>
      </c>
    </row>
    <row r="42" spans="1:11" s="72" customFormat="1" ht="7.5" customHeight="1">
      <c r="A42" s="146"/>
      <c r="B42" s="146"/>
      <c r="C42" s="78"/>
    </row>
    <row r="43" spans="1:11" s="72" customFormat="1" ht="12" customHeight="1">
      <c r="A43" s="243">
        <v>12</v>
      </c>
      <c r="B43" s="244" t="s">
        <v>80</v>
      </c>
      <c r="C43" s="243"/>
    </row>
    <row r="44" spans="1:11" s="72" customFormat="1" ht="12" customHeight="1">
      <c r="A44" s="244"/>
      <c r="B44" s="245" t="s">
        <v>294</v>
      </c>
      <c r="C44" s="78">
        <v>18</v>
      </c>
    </row>
    <row r="45" spans="1:11" s="72" customFormat="1" ht="7.5" customHeight="1">
      <c r="A45" s="146"/>
      <c r="B45"/>
      <c r="C45" s="78"/>
    </row>
    <row r="46" spans="1:11" s="72" customFormat="1" ht="12" customHeight="1">
      <c r="A46" s="243">
        <v>13</v>
      </c>
      <c r="B46" s="244" t="s">
        <v>295</v>
      </c>
      <c r="C46" s="243"/>
    </row>
    <row r="47" spans="1:11" s="72" customFormat="1" ht="12" customHeight="1">
      <c r="A47" s="244"/>
      <c r="B47" s="245" t="s">
        <v>153</v>
      </c>
      <c r="C47" s="78">
        <v>18</v>
      </c>
    </row>
    <row r="48" spans="1:11" ht="7.5" customHeight="1">
      <c r="B48" s="121"/>
      <c r="C48" s="78"/>
    </row>
    <row r="49" spans="1:4" s="121" customFormat="1" ht="12" customHeight="1">
      <c r="A49" s="243">
        <v>14</v>
      </c>
      <c r="B49" s="244" t="s">
        <v>296</v>
      </c>
      <c r="C49" s="78"/>
      <c r="D49" s="70"/>
    </row>
    <row r="50" spans="1:4" s="121" customFormat="1" ht="12" customHeight="1">
      <c r="A50" s="243"/>
      <c r="B50" s="245" t="s">
        <v>153</v>
      </c>
      <c r="C50" s="78">
        <v>19</v>
      </c>
      <c r="D50" s="70"/>
    </row>
    <row r="51" spans="1:4" s="121" customFormat="1" ht="7.5" customHeight="1">
      <c r="C51" s="78"/>
    </row>
    <row r="52" spans="1:4" s="121" customFormat="1" ht="12" customHeight="1">
      <c r="A52" s="243">
        <v>15</v>
      </c>
      <c r="B52" s="244" t="s">
        <v>297</v>
      </c>
      <c r="C52" s="244"/>
      <c r="D52" s="408"/>
    </row>
    <row r="53" spans="1:4" s="121" customFormat="1" ht="12" customHeight="1">
      <c r="A53" s="244"/>
      <c r="B53" s="245" t="s">
        <v>153</v>
      </c>
      <c r="C53" s="74">
        <v>19</v>
      </c>
      <c r="D53" s="408"/>
    </row>
    <row r="54" spans="1:4" s="121" customFormat="1" ht="7.5" customHeight="1">
      <c r="B54" s="71"/>
      <c r="C54" s="78"/>
    </row>
    <row r="55" spans="1:4" s="121" customFormat="1" ht="12" customHeight="1">
      <c r="A55" s="243">
        <v>16</v>
      </c>
      <c r="B55" s="244" t="s">
        <v>298</v>
      </c>
      <c r="C55" s="244"/>
      <c r="D55" s="408"/>
    </row>
    <row r="56" spans="1:4" s="121" customFormat="1" ht="12" customHeight="1">
      <c r="A56" s="244"/>
      <c r="B56" s="245" t="s">
        <v>154</v>
      </c>
      <c r="C56" s="74">
        <v>20</v>
      </c>
      <c r="D56" s="408"/>
    </row>
    <row r="57" spans="1:4" s="121" customFormat="1" ht="7.5" customHeight="1">
      <c r="C57" s="78"/>
      <c r="D57" s="71"/>
    </row>
    <row r="58" spans="1:4" s="121" customFormat="1" ht="12" customHeight="1">
      <c r="A58" s="244">
        <v>17</v>
      </c>
      <c r="B58" s="244" t="s">
        <v>299</v>
      </c>
      <c r="C58" s="394"/>
      <c r="D58" s="394"/>
    </row>
    <row r="59" spans="1:4" s="121" customFormat="1" ht="12" customHeight="1">
      <c r="A59" s="394"/>
      <c r="B59" s="245" t="s">
        <v>155</v>
      </c>
      <c r="C59" s="74">
        <v>21</v>
      </c>
      <c r="D59" s="394"/>
    </row>
    <row r="60" spans="1:4" s="121" customFormat="1" ht="7.5" customHeight="1">
      <c r="C60" s="78"/>
    </row>
    <row r="61" spans="1:4" s="121" customFormat="1" ht="12" customHeight="1">
      <c r="A61" s="244">
        <v>18</v>
      </c>
      <c r="B61" s="244" t="s">
        <v>300</v>
      </c>
      <c r="C61" s="394"/>
      <c r="D61" s="394"/>
    </row>
    <row r="62" spans="1:4" s="121" customFormat="1" ht="12" customHeight="1">
      <c r="A62" s="394"/>
      <c r="B62" s="245" t="s">
        <v>154</v>
      </c>
      <c r="C62" s="74">
        <v>22</v>
      </c>
      <c r="D62" s="394"/>
    </row>
    <row r="63" spans="1:4" s="121" customFormat="1" ht="7.5" customHeight="1">
      <c r="C63" s="78"/>
    </row>
    <row r="64" spans="1:4" s="121" customFormat="1" ht="12" customHeight="1">
      <c r="A64" s="244">
        <v>19</v>
      </c>
      <c r="B64" s="244" t="s">
        <v>301</v>
      </c>
      <c r="C64" s="408"/>
      <c r="D64" s="408"/>
    </row>
    <row r="65" spans="1:5" s="121" customFormat="1" ht="12" customHeight="1">
      <c r="A65" s="408"/>
      <c r="B65" s="245" t="s">
        <v>144</v>
      </c>
      <c r="C65" s="74">
        <v>23</v>
      </c>
      <c r="D65" s="408"/>
    </row>
    <row r="66" spans="1:5" s="121" customFormat="1" ht="7.5" customHeight="1">
      <c r="A66" s="70"/>
      <c r="C66" s="78"/>
    </row>
    <row r="67" spans="1:5" s="121" customFormat="1" ht="12" customHeight="1">
      <c r="A67" s="243">
        <v>20</v>
      </c>
      <c r="B67" s="245" t="s">
        <v>302</v>
      </c>
      <c r="C67" s="74">
        <v>24</v>
      </c>
    </row>
    <row r="68" spans="1:5" s="121" customFormat="1" ht="7.5" customHeight="1">
      <c r="C68" s="78"/>
    </row>
    <row r="69" spans="1:5" s="121" customFormat="1" ht="12" customHeight="1">
      <c r="A69" s="244">
        <v>21</v>
      </c>
      <c r="B69" s="244" t="s">
        <v>303</v>
      </c>
      <c r="C69" s="394"/>
      <c r="D69" s="71"/>
      <c r="E69" s="71"/>
    </row>
    <row r="70" spans="1:5" s="121" customFormat="1" ht="12" customHeight="1">
      <c r="A70" s="394"/>
      <c r="B70" s="245" t="s">
        <v>144</v>
      </c>
      <c r="C70" s="74">
        <v>25</v>
      </c>
    </row>
    <row r="71" spans="1:5" s="121" customFormat="1" ht="7.5" customHeight="1">
      <c r="C71" s="78"/>
    </row>
    <row r="72" spans="1:5" s="121" customFormat="1" ht="12" customHeight="1">
      <c r="A72" s="243">
        <v>22</v>
      </c>
      <c r="B72" s="245" t="s">
        <v>304</v>
      </c>
      <c r="C72" s="78">
        <v>26</v>
      </c>
      <c r="D72" s="71"/>
      <c r="E72" s="71"/>
    </row>
    <row r="73" spans="1:5" ht="7.5" customHeight="1">
      <c r="A73" s="121"/>
      <c r="B73" s="121"/>
      <c r="C73" s="78"/>
    </row>
    <row r="74" spans="1:5">
      <c r="A74" s="244">
        <v>23</v>
      </c>
      <c r="B74" s="244" t="s">
        <v>305</v>
      </c>
      <c r="C74" s="394"/>
    </row>
    <row r="75" spans="1:5">
      <c r="A75" s="394"/>
      <c r="B75" s="245" t="s">
        <v>156</v>
      </c>
      <c r="C75" s="74">
        <v>27</v>
      </c>
    </row>
    <row r="76" spans="1:5" ht="7.5" customHeight="1">
      <c r="A76" s="121"/>
      <c r="C76" s="78"/>
    </row>
    <row r="77" spans="1:5">
      <c r="A77" s="144"/>
      <c r="C77" s="78"/>
    </row>
    <row r="78" spans="1:5">
      <c r="A78" s="121"/>
      <c r="C78" s="78"/>
    </row>
    <row r="79" spans="1:5" ht="7.5" customHeight="1"/>
    <row r="80" spans="1:5" ht="7.5" customHeight="1"/>
  </sheetData>
  <mergeCells count="1">
    <mergeCell ref="A1:B1"/>
  </mergeCells>
  <phoneticPr fontId="2" type="noConversion"/>
  <hyperlinks>
    <hyperlink ref="A16:C17" location="'Baugen. Tab. 3'!A1" display="'Baugen. Tab. 3'!A1"/>
    <hyperlink ref="A19:C20" location="'Baugen. Tab. 4 '!A1" display="'Baugen. Tab. 4 '!A1"/>
    <hyperlink ref="A40:C41" location="'Baufert. Tab. 11'!A1" display="'Baufert. Tab. 11'!A1"/>
    <hyperlink ref="A14:C14" location="'Baufert. Tab. 1 u. 2'!A1" display="'Baufert. Tab. 1 u. 2'!A1"/>
    <hyperlink ref="B22:B23" location="'Baugen. Tab. 7'!A1" display="'Baugen. Tab. 7'!A1"/>
    <hyperlink ref="A19" location="'Baufert. Tab. 4 '!A1" display="'Baufert. Tab. 4 '!A1"/>
    <hyperlink ref="C23" location="'Baufert. Tab.5'!A1" display="'Baufert. Tab.5'!A1"/>
    <hyperlink ref="A25" location="'Baufert. Tab. 6'!A1" display="'Baufert. Tab. 6'!A1"/>
    <hyperlink ref="B22" location="'Baufert. Tab.5'!A1" display="Baufertigstellungen neuer Wohn- und Nichtwohngebäude im Land Brandenburg 2020"/>
    <hyperlink ref="C26" location="'Baufert. Tab. 6'!A1" display="'Baufert. Tab. 6'!A1"/>
    <hyperlink ref="B23" location="'Baufert. Tab.5'!A1" display="nach Gebäudeart und vorwiegender Art der Beheizung"/>
    <hyperlink ref="B11" location="'Baufert. Tab. 1 u. 2 '!A1" display="Baufertigstellungen im Wohn- und Nichtwohnbau einschließlich Baumaßnahmen an "/>
    <hyperlink ref="B12" location="'Baufert. Tab. 1 u. 2'!A1" display="bestehenden Gebäuden im Land Brandenburg 2008 bis 2017 "/>
    <hyperlink ref="A11" location="'Baufert. Tab. 1 u. 2'!A1" display="'Baufert. Tab. 1 u. 2'!A1"/>
    <hyperlink ref="C12" location="'Baufert. Tab. 1 u. 2'!A1" display="'Baufert. Tab. 1 u. 2'!A1"/>
    <hyperlink ref="A14" location="'Baufert. Tab. 1 u. 2'!A23" display="'Baufert. Tab. 1 u. 2'!A23"/>
    <hyperlink ref="B14" location="'Baufert. Tab. 1 u. 2'!A23" display="Baufertigstellungen neuer Wohngebäude im Land Brandenburg 2008 bis 2017"/>
    <hyperlink ref="C14" location="'Baufert. Tab. 1 u. 2'!A23" display="'Baufert. Tab. 1 u. 2'!A23"/>
    <hyperlink ref="C20" location="'Baufert. Tab. 4 '!A1" display="'Baufert. Tab. 4 '!A1"/>
    <hyperlink ref="B20" location="'Baufert. Tab. 4 '!A1" display="nach Gebäudeart und Bauherren"/>
    <hyperlink ref="B19" location="'Baufert. Tab. 4 '!A1" display="Baufertigstellungen neuer  Wohn- und Nichtwohngebäude im Land Brandenburg 2017"/>
    <hyperlink ref="B25:B26" location="'Baugen. Tab. 7'!A1" display="'Baugen. Tab. 7'!A1"/>
    <hyperlink ref="B25" location="'Baufert. Tab. 6'!Z1S1" display="Baufertigstellungen neuer Wohn- und Nichtwohngebäude im Land Brandenburg 2011"/>
    <hyperlink ref="B26" location="'Baufert. Tab. 6'!Z1S1" display="nach Gebäudeart und vorwiegend verwendeter Heizenergie"/>
    <hyperlink ref="B43" location="'Baufert. Tab. 9 u. 10'!Z1S1" display="Baufertigstellungen im Wohn- und Nichtwohnbau einschließlich Baumaßnahmen an bestehenden "/>
    <hyperlink ref="B11:B12" location="'Baufert. Tab. 1 u. 2'!A1" display="Baufertigstellungen im Wohn- und Nichtwohnbau einschließlich Baumaßnahmen an "/>
    <hyperlink ref="A16" location="'Baufert. Tab. 3'!A1" display="'Baufert. Tab. 3'!A1"/>
    <hyperlink ref="B16" location="'Baufert. Tab. 3'!A1" display="Baufertigstellungen im Wohn- und Nichtwohnbau einschließlich Baumaßnahmen an "/>
    <hyperlink ref="B17" location="'Baufert. Tab. 3'!A1" display="bestehenden Gebäuden im Land Brandenburg  2017 nach Gebäudeart und Bauherren"/>
    <hyperlink ref="C17" location="'Baufert. Tab. 3'!A1" display="'Baufert. Tab. 3'!A1"/>
    <hyperlink ref="A22" location="'Baufert. Tab.5'!A1" display="'Baufert. Tab.5'!A1"/>
    <hyperlink ref="A37" location="'Baufert. Tab. 7'!A1" display="'Baufert. Tab. 7'!A1"/>
    <hyperlink ref="C38" location="'Baufert. Tab. 7'!A1" display="'Baufert. Tab. 7'!A1"/>
    <hyperlink ref="A40" location="'Baufert. Tab. 11'!A1" display="'Baufert. Tab. 11'!A1"/>
    <hyperlink ref="B37" location="'Baufert. Tab. 7'!Z1S1" display="Baufertigstellungen neuer Wohn- und Nichtwohngebäude im Land Brandenburg 2011"/>
    <hyperlink ref="B38" location="'Baufert. Tab. 7'!Z1S1" display="nach Gebäudeart und überwiegend verwendetem Baustoff "/>
    <hyperlink ref="C41" location="'Baufert. Tab. 11'!A1" display="'Baufert. Tab. 11'!A1"/>
    <hyperlink ref="A43" location="'Baufert. Tab. 9 u. 10'!Z1S1" display="'Baufert. Tab. 9 u. 10'!Z1S1"/>
    <hyperlink ref="B40" location="'Baufert. Tab. 8'!Z1S1" display="Durchschnittliche Abwicklungsdauer der fertig gestellten neuen Wohngebäude im "/>
    <hyperlink ref="C44" location="'Baufert. Tab. 9 u. 10'!Z1S1" display="'Baufert. Tab. 9 u. 10'!Z1S1"/>
    <hyperlink ref="A46" location="'Baufert. Tab. 9 u. 10'!Z31S1" display="'Baufert. Tab. 9 u. 10'!Z31S1"/>
    <hyperlink ref="C47" location="'Baufert. Tab. 9 u. 10'!Z31S1" display="'Baufert. Tab. 9 u. 10'!Z31S1"/>
    <hyperlink ref="A49" location="'Baufert. Tab. 14 u. 15'!A1" display="'Baufert. Tab. 14 u. 15'!A1"/>
    <hyperlink ref="B46" location="Inhaltsverzeichnis!Z31S1" display="Baufertigstellungen neuer Wohngebäude im Land Brandenburg 2011   "/>
    <hyperlink ref="A52" location="'Baufert. Tab. 11 u. 12'!Z31S1" display="'Baufert. Tab. 11 u. 12'!Z31S1"/>
    <hyperlink ref="B49" location="'Baufert. Tab. 11 u. 12'!Z1S1" display="Baufertigstellungen neuer Wohngebäude mit 1 oder 2 Wohnungen im Land Brandenburg 2011"/>
    <hyperlink ref="B50" location="'Baufert. Tab. 11 u. 12'!Z1S1" display="nach kreisfreien Städten und Landkreisen"/>
    <hyperlink ref="C53" location="'Baufert. Tab. 14 u. 15'!A31" display="'Baufert. Tab. 14 u. 15'!A31"/>
    <hyperlink ref="A55" location="'BAUÜB Tab. 13'!Z1S1" display="'BAUÜB Tab. 13'!Z1S1"/>
    <hyperlink ref="B52" location="'Baufert. Tab. 11 u. 12'!Z31S1" display="Baufertigstellungen neuer Nichtwohngebäude im Land Brandenburg 2011  "/>
    <hyperlink ref="B53" location="'Baufert. Tab. 11 u. 12'!Z31S1" display="nach kreisfreien Städten und Landkreisen"/>
    <hyperlink ref="C56" location="'BAUÜB Tab. 13'!Z1S1" display="'BAUÜB Tab. 13'!Z1S1"/>
    <hyperlink ref="A58" location="'BAUÜB Tab. 17 '!A1" display="'BAUÜB Tab. 17 '!A1"/>
    <hyperlink ref="B55" location="'BAUÜB Tab. 13'!Z1S1" display="Bauüberhang an Wohnbauvorhaben im Land Brandenburg am 31.12.2011 nach Bauzustand,"/>
    <hyperlink ref="B56" location="'BAUÜB Tab. 13'!Z1S1" display="Gebäudeart, Bauherren, Genehmigungszeiträumen und kreisfreien Städten und Landkreisen"/>
    <hyperlink ref="A64" location="'BAUAB Tab. 19'!A1" display="'BAUAB Tab. 19'!A1"/>
    <hyperlink ref="C65" location="'BAUAB Tab. 19'!A1" display="'BAUAB Tab. 19'!A1"/>
    <hyperlink ref="B67" location="'BAUAB Tab. 20'!A1" display="Bauabgang ganzer Wohngebäude im Land Brandenburg 2020 nach Gebäudeart, Eigentümern und Baualter"/>
    <hyperlink ref="B72" location="'BAUAB Tab. 19'!Z1S1" display="Bauabgang ganzer Nichtwohngebäude im Land Brandenburg 2011 nach Gebäudeart, Bauherren "/>
    <hyperlink ref="A67" location="'BAUAB Tab. 17'!A1" display="'BAUAB Tab. 17'!A1"/>
    <hyperlink ref="B64" location="'BAUAB Tab. 19'!A1" display="Bauabgang im Wohnbau im Land Brandenburg 2020 nach Gebäudeart, Eigentümern und Baualter"/>
    <hyperlink ref="B65" location="'BAUAB Tab. 19'!A1" display="(einschließlich Abgang von Gebäudeteilen)"/>
    <hyperlink ref="A72" location="'BAUAB Tab. 19'!A1" display="'BAUAB Tab. 19'!A1"/>
    <hyperlink ref="B44" location="'Baufert. Tab. 9 u. 10'!Z1S1" display="Gebäuden im Land Brandenburg 2011 nach kreisfreien Städten und Landkreisen"/>
    <hyperlink ref="B47" location="'Baufert. Tab. 9 u. 10'!Z31S1" display="nach kreisfreien Städten und Landkreisen"/>
    <hyperlink ref="C67" location="'BAUAB Tab. 17'!Z1S1" display="'BAUAB Tab. 17'!Z1S1"/>
    <hyperlink ref="A28" location="'Baufert. Tab. 6'!A1" display="'Baufert. Tab. 6'!A1"/>
    <hyperlink ref="C29" location="'Baufert. Tab. 6'!A1" display="'Baufert. Tab. 6'!A1"/>
    <hyperlink ref="B28:B29" location="'Baugen. Tab. 7'!A1" display="'Baugen. Tab. 7'!A1"/>
    <hyperlink ref="B28" location="'Baufert. Tab. 6'!Z1S1" display="Baufertigstellungen neuer Wohn- und Nichtwohngebäude im Land Brandenburg 2011"/>
    <hyperlink ref="B29" location="'Baufert. Tab. 6'!Z1S1" display="nach Gebäudeart und vorwiegend verwendeter Heizenergie"/>
    <hyperlink ref="A31" location="'Baufert. Tab. 6'!A1" display="'Baufert. Tab. 6'!A1"/>
    <hyperlink ref="C32" location="'Baufert. Tab. 6'!A1" display="'Baufert. Tab. 6'!A1"/>
    <hyperlink ref="B31:B32" location="'Baugen. Tab. 7'!A1" display="'Baugen. Tab. 7'!A1"/>
    <hyperlink ref="B31" location="'Baufert. Tab. 6'!Z1S1" display="Baufertigstellungen neuer Wohn- und Nichtwohngebäude im Land Brandenburg 2011"/>
    <hyperlink ref="B32" location="'Baufert. Tab. 6'!Z1S1" display="nach Gebäudeart und vorwiegend verwendeter Heizenergie"/>
    <hyperlink ref="A34" location="'Baufert. Tab. 6'!A1" display="'Baufert. Tab. 6'!A1"/>
    <hyperlink ref="C35" location="'Baufert. Tab. 6'!A1" display="'Baufert. Tab. 6'!A1"/>
    <hyperlink ref="B34:B35" location="'Baugen. Tab. 7'!A1" display="'Baugen. Tab. 7'!A1"/>
    <hyperlink ref="B34" location="'Baufert. Tab. 6'!Z1S1" display="Baufertigstellungen neuer Wohn- und Nichtwohngebäude im Land Brandenburg 2011"/>
    <hyperlink ref="B35" location="'Baufert. Tab. 6'!Z1S1" display="nach Gebäudeart und vorwiegend verwendeter Heizenergie"/>
    <hyperlink ref="A25:C26" location="'Baufert. Tab. 6 '!A1" display="'Baufert. Tab. 6 '!A1"/>
    <hyperlink ref="A28:C29" location="'Baufert. Tab. 7 '!A1" display="'Baufert. Tab. 7 '!A1"/>
    <hyperlink ref="A31:C32" location="'Baufert. Tab. 8 '!A1" display="'Baufert. Tab. 8 '!A1"/>
    <hyperlink ref="A34:C35" location="'Baufert. Tab. 9 '!A1" display="'Baufert. Tab. 9 '!A1"/>
    <hyperlink ref="A37:C38" location="'Baufert. Tab. 10'!A1" display="'Baufert. Tab. 10'!A1"/>
    <hyperlink ref="B40:B41" location="'Baufert. Tab. 11'!A1" display="Durchschnittliche Abwicklungsdauer der fertig gestellten neuen Wohngebäude im "/>
    <hyperlink ref="A43:C44" location="'Baufert. Tab. 12 u. 13'!A1" display="'Baufert. Tab. 12 u. 13'!A1"/>
    <hyperlink ref="A46:C47" location="'Baufert. Tab. 12 u. 13'!A31" display="'Baufert. Tab. 12 u. 13'!A31"/>
    <hyperlink ref="A52:C53" location="'Baufert. Tab. 14 u. 15'!A31" display="'Baufert. Tab. 14 u. 15'!A31"/>
    <hyperlink ref="A55:C56" location="'BAUÜB Tab. 16'!A1" display="'BAUÜB Tab. 16'!A1"/>
    <hyperlink ref="A67:C67" location="'BAUAB Tab. 20'!A1" display="'BAUAB Tab. 20'!A1"/>
    <hyperlink ref="A72:C72" location="'BAUAB Tab. 22'!A1" display="'BAUAB Tab. 22'!A1"/>
    <hyperlink ref="C72" location="'BAUAB Tab. 22'!A1" display="'BAUAB Tab. 22'!A1"/>
    <hyperlink ref="C50" location="'Baufert. Tab. 14 u. 15'!A1" display="'Baufert. Tab. 14 u. 15'!A1"/>
    <hyperlink ref="B49:B50" location="'Baufert. Tab. 14 u. 15'!A1" display="Baufertigstellungen neuer Wohngebäude mit 1 oder 2 Wohnungen im Land Brandenburg 2015"/>
    <hyperlink ref="B5" r:id="rId1"/>
    <hyperlink ref="B6" r:id="rId2"/>
    <hyperlink ref="B7" r:id="rId3"/>
    <hyperlink ref="B58" location="'BAUÜB Tab. 17 '!A1" display="Bauüberhang an Wohnungen in Wohngebäuden im Land Brandenburg am 31.12.2020 nach "/>
    <hyperlink ref="B59" location="'BAUÜB Tab. 17 '!A1" display="Bauzustand, Gebäudeart, Bauherren, Genehmigungszeiträumen und kreisfreien Städten und Landkreisen"/>
    <hyperlink ref="C59" location="'BAUÜB Tab. 17 '!A1" display="'BAUÜB Tab. 17 '!A1"/>
    <hyperlink ref="B61" location="'BAUÜB Tab. 18'!A1" display="Bauüberhang an Nichtwohnbauvorhaben im Land Brandenburg am 31.12.2020 nach Bauzustand, "/>
    <hyperlink ref="A61" location="'BAUÜB Tab. 18'!A1" display="'BAUÜB Tab. 18'!A1"/>
    <hyperlink ref="B62" location="'BAUÜB Tab. 18'!A1" display="Gebäudeart, Bauherren, Genehmigungszeiträumen und kreisfreien Städten und Landkreisen"/>
    <hyperlink ref="C62" location="'BAUÜB Tab. 18'!A1" display="'BAUÜB Tab. 18'!A1"/>
    <hyperlink ref="A69" location="'BAUAB Tab. 21'!A1" display="'BAUAB Tab. 21'!A1"/>
    <hyperlink ref="B69" location="'BAUAB Tab. 21'!A1" display="Bauabgang im Nichtwohnbau im Land Brandenburg 2020 nach Gebäudeart, Eigentümern und Baualter"/>
    <hyperlink ref="B70" location="'BAUAB Tab. 21'!A1" display="(einschließlich Abgang von Gebäudeteilen)"/>
    <hyperlink ref="C70" location="'BAUAB Tab. 21'!A1" display="'BAUAB Tab. 21'!A1"/>
    <hyperlink ref="A74" location="'BAUAB Tab. 23'!A1" display="'BAUAB Tab. 23'!A1"/>
    <hyperlink ref="B74" location="'BAUAB Tab. 23'!A1" display="Bauabgang ganzer Wohn- und Nichtwohngebäude im Land Brandenburg 2020 nach Abgangsursachen"/>
    <hyperlink ref="B75" location="'BAUAB Tab. 23'!A1" display="und kreisfreien Städten und Landkreisen"/>
    <hyperlink ref="C75" location="'BAUAB Tab. 23'!A1" display="'BAUAB Tab. 23'!A1"/>
  </hyperlinks>
  <pageMargins left="0.59055118110236227" right="0.19685039370078741" top="0.78740157480314965" bottom="0.39370078740157483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K43"/>
  <sheetViews>
    <sheetView zoomScaleNormal="100" workbookViewId="0">
      <selection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437" t="s">
        <v>306</v>
      </c>
      <c r="B1" s="437"/>
      <c r="C1" s="437"/>
      <c r="D1" s="437"/>
      <c r="E1" s="437"/>
      <c r="F1" s="437"/>
      <c r="G1" s="437"/>
      <c r="H1" s="437"/>
      <c r="I1" s="437"/>
      <c r="J1" s="437"/>
    </row>
    <row r="2" spans="1:37" s="3" customFormat="1" ht="12" customHeight="1">
      <c r="A2" s="415"/>
      <c r="B2" s="415"/>
      <c r="C2" s="415"/>
      <c r="D2" s="415"/>
      <c r="E2" s="415"/>
      <c r="F2" s="415"/>
      <c r="G2" s="415"/>
      <c r="H2" s="415"/>
      <c r="I2" s="415"/>
      <c r="J2" s="415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420" t="s">
        <v>128</v>
      </c>
      <c r="B3" s="423" t="s">
        <v>78</v>
      </c>
      <c r="C3" s="424"/>
      <c r="D3" s="424"/>
      <c r="E3" s="424"/>
      <c r="F3" s="424"/>
      <c r="G3" s="424"/>
      <c r="H3" s="424"/>
      <c r="I3" s="424"/>
      <c r="J3" s="42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421"/>
      <c r="B4" s="425" t="s">
        <v>2</v>
      </c>
      <c r="C4" s="438" t="s">
        <v>209</v>
      </c>
      <c r="D4" s="439"/>
      <c r="E4" s="427" t="s">
        <v>167</v>
      </c>
      <c r="F4" s="427" t="s">
        <v>13</v>
      </c>
      <c r="G4" s="427" t="s">
        <v>7</v>
      </c>
      <c r="H4" s="425" t="s">
        <v>165</v>
      </c>
      <c r="I4" s="419" t="s">
        <v>15</v>
      </c>
      <c r="J4" s="441" t="s">
        <v>166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421"/>
      <c r="B5" s="426"/>
      <c r="C5" s="416" t="s">
        <v>41</v>
      </c>
      <c r="D5" s="416" t="s">
        <v>72</v>
      </c>
      <c r="E5" s="428"/>
      <c r="F5" s="428"/>
      <c r="G5" s="428"/>
      <c r="H5" s="431"/>
      <c r="I5" s="419"/>
      <c r="J5" s="44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421"/>
      <c r="B6" s="426"/>
      <c r="C6" s="417"/>
      <c r="D6" s="417"/>
      <c r="E6" s="428"/>
      <c r="F6" s="428"/>
      <c r="G6" s="428"/>
      <c r="H6" s="431"/>
      <c r="I6" s="419"/>
      <c r="J6" s="44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421"/>
      <c r="B7" s="426"/>
      <c r="C7" s="417"/>
      <c r="D7" s="417"/>
      <c r="E7" s="428"/>
      <c r="F7" s="428"/>
      <c r="G7" s="428"/>
      <c r="H7" s="431"/>
      <c r="I7" s="419"/>
      <c r="J7" s="44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421"/>
      <c r="B8" s="426"/>
      <c r="C8" s="418"/>
      <c r="D8" s="418"/>
      <c r="E8" s="429"/>
      <c r="F8" s="428"/>
      <c r="G8" s="429"/>
      <c r="H8" s="431"/>
      <c r="I8" s="419"/>
      <c r="J8" s="443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22"/>
      <c r="B9" s="423" t="s">
        <v>8</v>
      </c>
      <c r="C9" s="424"/>
      <c r="D9" s="424"/>
      <c r="E9" s="430"/>
      <c r="F9" s="423" t="s">
        <v>10</v>
      </c>
      <c r="G9" s="430"/>
      <c r="H9" s="423" t="s">
        <v>8</v>
      </c>
      <c r="I9" s="430"/>
      <c r="J9" s="184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8"/>
      <c r="B10" s="59"/>
      <c r="C10" s="59"/>
      <c r="D10" s="60"/>
      <c r="E10" s="60"/>
      <c r="F10" s="60"/>
      <c r="G10" s="59"/>
      <c r="H10" s="59"/>
      <c r="I10" s="61"/>
      <c r="J10" s="61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2011</v>
      </c>
      <c r="B11" s="56">
        <v>6695</v>
      </c>
      <c r="C11" s="56">
        <v>4400</v>
      </c>
      <c r="D11" s="56">
        <v>643</v>
      </c>
      <c r="E11" s="56">
        <v>1652</v>
      </c>
      <c r="F11" s="393">
        <v>8222.2000000000007</v>
      </c>
      <c r="G11" s="393">
        <v>7415.7</v>
      </c>
      <c r="H11" s="56">
        <v>6381</v>
      </c>
      <c r="I11" s="56">
        <v>29636</v>
      </c>
      <c r="J11" s="56">
        <v>1526705</v>
      </c>
      <c r="K11" s="93"/>
    </row>
    <row r="12" spans="1:37" ht="12" customHeight="1">
      <c r="A12" s="2">
        <v>2012</v>
      </c>
      <c r="B12" s="56">
        <v>7690</v>
      </c>
      <c r="C12" s="56">
        <v>5196</v>
      </c>
      <c r="D12" s="56">
        <v>785</v>
      </c>
      <c r="E12" s="56">
        <v>1709</v>
      </c>
      <c r="F12" s="393">
        <v>11298.2</v>
      </c>
      <c r="G12" s="393">
        <v>8595.1</v>
      </c>
      <c r="H12" s="56">
        <v>7283</v>
      </c>
      <c r="I12" s="56">
        <v>34172</v>
      </c>
      <c r="J12" s="56">
        <v>2068229</v>
      </c>
      <c r="K12" s="93"/>
    </row>
    <row r="13" spans="1:37" ht="12" customHeight="1">
      <c r="A13" s="2">
        <v>2013</v>
      </c>
      <c r="B13" s="56">
        <v>7233</v>
      </c>
      <c r="C13" s="56">
        <v>4847</v>
      </c>
      <c r="D13" s="56">
        <v>682</v>
      </c>
      <c r="E13" s="56">
        <v>1704</v>
      </c>
      <c r="F13" s="393">
        <v>8434.7999999999993</v>
      </c>
      <c r="G13" s="393">
        <v>8516.9</v>
      </c>
      <c r="H13" s="56">
        <v>7435</v>
      </c>
      <c r="I13" s="56">
        <v>33743</v>
      </c>
      <c r="J13" s="56">
        <v>1906166</v>
      </c>
      <c r="K13" s="93"/>
      <c r="L13" s="135"/>
    </row>
    <row r="14" spans="1:37" ht="12" customHeight="1">
      <c r="A14" s="2">
        <v>2014</v>
      </c>
      <c r="B14" s="56">
        <v>7909</v>
      </c>
      <c r="C14" s="56">
        <v>5449</v>
      </c>
      <c r="D14" s="56">
        <v>691</v>
      </c>
      <c r="E14" s="56">
        <v>1769</v>
      </c>
      <c r="F14" s="393">
        <v>7744.8</v>
      </c>
      <c r="G14" s="393">
        <v>9778.1</v>
      </c>
      <c r="H14" s="56">
        <v>8842</v>
      </c>
      <c r="I14" s="56">
        <v>38353</v>
      </c>
      <c r="J14" s="56">
        <v>1821424</v>
      </c>
      <c r="K14" s="93"/>
      <c r="L14" s="135"/>
    </row>
    <row r="15" spans="1:37" ht="12" customHeight="1">
      <c r="A15" s="2">
        <v>2015</v>
      </c>
      <c r="B15" s="56">
        <v>7942</v>
      </c>
      <c r="C15" s="56">
        <v>5519</v>
      </c>
      <c r="D15" s="56">
        <v>642</v>
      </c>
      <c r="E15" s="56">
        <v>1781</v>
      </c>
      <c r="F15" s="393">
        <v>7673.1</v>
      </c>
      <c r="G15" s="393">
        <v>10122.700000000001</v>
      </c>
      <c r="H15" s="56">
        <v>9234</v>
      </c>
      <c r="I15" s="56">
        <v>39528</v>
      </c>
      <c r="J15" s="56">
        <v>1939804</v>
      </c>
      <c r="K15" s="93"/>
      <c r="L15" s="135"/>
    </row>
    <row r="16" spans="1:37" s="53" customFormat="1" ht="12" customHeight="1">
      <c r="A16" s="2">
        <v>2016</v>
      </c>
      <c r="B16" s="56">
        <v>8632</v>
      </c>
      <c r="C16" s="56">
        <v>6159</v>
      </c>
      <c r="D16" s="56">
        <v>622</v>
      </c>
      <c r="E16" s="56">
        <v>1851</v>
      </c>
      <c r="F16" s="393">
        <v>8172.3</v>
      </c>
      <c r="G16" s="393">
        <v>11536.7</v>
      </c>
      <c r="H16" s="56">
        <v>11261</v>
      </c>
      <c r="I16" s="56">
        <v>44813</v>
      </c>
      <c r="J16" s="56">
        <v>2161283</v>
      </c>
      <c r="K16" s="93"/>
      <c r="L16" s="135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</row>
    <row r="17" spans="1:37" s="53" customFormat="1" ht="12" customHeight="1">
      <c r="A17" s="2">
        <v>2017</v>
      </c>
      <c r="B17" s="56">
        <v>8226</v>
      </c>
      <c r="C17" s="56">
        <v>5643</v>
      </c>
      <c r="D17" s="56">
        <v>671</v>
      </c>
      <c r="E17" s="56">
        <v>1912</v>
      </c>
      <c r="F17" s="393">
        <v>8290.5</v>
      </c>
      <c r="G17" s="393">
        <v>11313.9</v>
      </c>
      <c r="H17" s="56">
        <v>10914</v>
      </c>
      <c r="I17" s="56">
        <v>44174</v>
      </c>
      <c r="J17" s="56">
        <v>2288034</v>
      </c>
      <c r="K17" s="93"/>
      <c r="L17" s="135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</row>
    <row r="18" spans="1:37" s="53" customFormat="1" ht="12" customHeight="1">
      <c r="A18" s="2">
        <v>2018</v>
      </c>
      <c r="B18" s="291">
        <v>8101</v>
      </c>
      <c r="C18" s="291">
        <v>5859</v>
      </c>
      <c r="D18" s="291">
        <v>610</v>
      </c>
      <c r="E18" s="291">
        <v>1632</v>
      </c>
      <c r="F18" s="393">
        <v>7238.9</v>
      </c>
      <c r="G18" s="393">
        <v>12401.3</v>
      </c>
      <c r="H18" s="291">
        <v>11571</v>
      </c>
      <c r="I18" s="291">
        <v>46203</v>
      </c>
      <c r="J18" s="291">
        <v>2381204</v>
      </c>
      <c r="K18" s="93"/>
      <c r="L18" s="135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</row>
    <row r="19" spans="1:37" s="53" customFormat="1" ht="12" customHeight="1">
      <c r="A19" s="2">
        <v>2019</v>
      </c>
      <c r="B19" s="291">
        <v>7944</v>
      </c>
      <c r="C19" s="291">
        <v>5714</v>
      </c>
      <c r="D19" s="291">
        <v>578</v>
      </c>
      <c r="E19" s="291">
        <v>1652</v>
      </c>
      <c r="F19" s="393">
        <v>6622.2</v>
      </c>
      <c r="G19" s="393">
        <v>11378.8</v>
      </c>
      <c r="H19" s="291">
        <v>10895</v>
      </c>
      <c r="I19" s="291">
        <v>44313</v>
      </c>
      <c r="J19" s="291">
        <v>2487856</v>
      </c>
      <c r="K19" s="93"/>
      <c r="L19" s="135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</row>
    <row r="20" spans="1:37" s="53" customFormat="1" ht="12" customHeight="1">
      <c r="A20" s="2">
        <v>2020</v>
      </c>
      <c r="B20" s="291">
        <v>7650</v>
      </c>
      <c r="C20" s="291">
        <v>5545</v>
      </c>
      <c r="D20" s="291">
        <v>575</v>
      </c>
      <c r="E20" s="291">
        <v>1530</v>
      </c>
      <c r="F20" s="393">
        <v>9276.2999999999993</v>
      </c>
      <c r="G20" s="393">
        <v>11233.6</v>
      </c>
      <c r="H20" s="291">
        <v>10474</v>
      </c>
      <c r="I20" s="291">
        <v>42649</v>
      </c>
      <c r="J20" s="291">
        <v>2719587</v>
      </c>
      <c r="K20" s="79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3" customFormat="1" ht="12" customHeight="1">
      <c r="A21" s="2"/>
      <c r="B21" s="56"/>
      <c r="C21" s="56"/>
      <c r="D21" s="56"/>
      <c r="E21" s="56"/>
      <c r="F21" s="56"/>
      <c r="G21" s="56"/>
      <c r="H21" s="56"/>
      <c r="I21" s="56"/>
      <c r="J21" s="56"/>
      <c r="K21" s="79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56"/>
      <c r="C22" s="56"/>
      <c r="D22" s="56"/>
      <c r="E22" s="56"/>
      <c r="F22" s="56"/>
      <c r="G22" s="56"/>
      <c r="H22" s="56"/>
      <c r="I22" s="56"/>
      <c r="J22" s="56"/>
    </row>
    <row r="23" spans="1:37" ht="12" customHeight="1">
      <c r="A23" s="440" t="s">
        <v>307</v>
      </c>
      <c r="B23" s="440"/>
      <c r="C23" s="440"/>
      <c r="D23" s="440"/>
      <c r="E23" s="440"/>
      <c r="F23" s="440"/>
      <c r="G23" s="440"/>
      <c r="H23" s="440"/>
      <c r="I23" s="440"/>
      <c r="J23" s="440"/>
    </row>
    <row r="24" spans="1:37" ht="12" customHeight="1">
      <c r="A24" s="415"/>
      <c r="B24" s="415"/>
      <c r="C24" s="415"/>
      <c r="D24" s="415"/>
      <c r="E24" s="415"/>
      <c r="F24" s="415"/>
      <c r="G24" s="415"/>
      <c r="H24" s="415"/>
      <c r="I24" s="415"/>
      <c r="J24" s="415"/>
    </row>
    <row r="25" spans="1:37" ht="12" customHeight="1">
      <c r="A25" s="420" t="s">
        <v>128</v>
      </c>
      <c r="B25" s="423" t="s">
        <v>195</v>
      </c>
      <c r="C25" s="424"/>
      <c r="D25" s="424"/>
      <c r="E25" s="424"/>
      <c r="F25" s="424"/>
      <c r="G25" s="424"/>
      <c r="H25" s="424"/>
      <c r="I25" s="424"/>
      <c r="J25" s="424"/>
    </row>
    <row r="26" spans="1:37" ht="12" customHeight="1">
      <c r="A26" s="421"/>
      <c r="B26" s="423" t="s">
        <v>0</v>
      </c>
      <c r="C26" s="424"/>
      <c r="D26" s="424"/>
      <c r="E26" s="424"/>
      <c r="F26" s="424"/>
      <c r="G26" s="424"/>
      <c r="H26" s="424"/>
      <c r="I26" s="430"/>
      <c r="J26" s="444" t="s">
        <v>1</v>
      </c>
    </row>
    <row r="27" spans="1:37" ht="12" customHeight="1">
      <c r="A27" s="421"/>
      <c r="B27" s="425" t="s">
        <v>2</v>
      </c>
      <c r="C27" s="423" t="s">
        <v>3</v>
      </c>
      <c r="D27" s="434"/>
      <c r="E27" s="435"/>
      <c r="F27" s="423" t="s">
        <v>4</v>
      </c>
      <c r="G27" s="424"/>
      <c r="H27" s="430"/>
      <c r="I27" s="425" t="s">
        <v>73</v>
      </c>
      <c r="J27" s="445"/>
    </row>
    <row r="28" spans="1:37" ht="12" customHeight="1">
      <c r="A28" s="421"/>
      <c r="B28" s="426"/>
      <c r="C28" s="427" t="s">
        <v>5</v>
      </c>
      <c r="D28" s="427" t="s">
        <v>210</v>
      </c>
      <c r="E28" s="427" t="s">
        <v>168</v>
      </c>
      <c r="F28" s="427" t="s">
        <v>2</v>
      </c>
      <c r="G28" s="427" t="s">
        <v>6</v>
      </c>
      <c r="H28" s="427" t="s">
        <v>7</v>
      </c>
      <c r="I28" s="426"/>
      <c r="J28" s="445"/>
    </row>
    <row r="29" spans="1:37" ht="12" customHeight="1">
      <c r="A29" s="421"/>
      <c r="B29" s="426"/>
      <c r="C29" s="432"/>
      <c r="D29" s="432"/>
      <c r="E29" s="432"/>
      <c r="F29" s="432"/>
      <c r="G29" s="432"/>
      <c r="H29" s="432"/>
      <c r="I29" s="426"/>
      <c r="J29" s="445"/>
    </row>
    <row r="30" spans="1:37" ht="12" customHeight="1">
      <c r="A30" s="421"/>
      <c r="B30" s="426"/>
      <c r="C30" s="432"/>
      <c r="D30" s="432"/>
      <c r="E30" s="432"/>
      <c r="F30" s="432"/>
      <c r="G30" s="432"/>
      <c r="H30" s="432"/>
      <c r="I30" s="426"/>
      <c r="J30" s="445"/>
    </row>
    <row r="31" spans="1:37" ht="16.5" customHeight="1">
      <c r="A31" s="421"/>
      <c r="B31" s="426"/>
      <c r="C31" s="433"/>
      <c r="D31" s="433"/>
      <c r="E31" s="433"/>
      <c r="F31" s="433"/>
      <c r="G31" s="433"/>
      <c r="H31" s="433"/>
      <c r="I31" s="436"/>
      <c r="J31" s="446"/>
    </row>
    <row r="32" spans="1:37" ht="12" customHeight="1">
      <c r="A32" s="422"/>
      <c r="B32" s="423" t="s">
        <v>8</v>
      </c>
      <c r="C32" s="424"/>
      <c r="D32" s="424"/>
      <c r="E32" s="424"/>
      <c r="F32" s="430"/>
      <c r="G32" s="191" t="s">
        <v>9</v>
      </c>
      <c r="H32" s="191" t="s">
        <v>10</v>
      </c>
      <c r="I32" s="191" t="s">
        <v>11</v>
      </c>
      <c r="J32" s="184" t="s">
        <v>8</v>
      </c>
    </row>
    <row r="33" spans="1:11" ht="12" customHeight="1">
      <c r="A33" s="58"/>
      <c r="B33" s="59"/>
      <c r="C33" s="59"/>
      <c r="D33" s="59"/>
      <c r="E33" s="59"/>
      <c r="F33" s="59"/>
      <c r="G33" s="61"/>
      <c r="H33" s="61"/>
      <c r="I33" s="61"/>
      <c r="J33" s="59"/>
    </row>
    <row r="34" spans="1:11" ht="12" customHeight="1">
      <c r="A34" s="2">
        <v>2011</v>
      </c>
      <c r="B34" s="56">
        <v>4400</v>
      </c>
      <c r="C34" s="56">
        <v>4094</v>
      </c>
      <c r="D34" s="56">
        <v>192</v>
      </c>
      <c r="E34" s="56">
        <v>114</v>
      </c>
      <c r="F34" s="56">
        <v>5590</v>
      </c>
      <c r="G34" s="56">
        <v>3330</v>
      </c>
      <c r="H34" s="393">
        <v>6401.5</v>
      </c>
      <c r="I34" s="56">
        <v>726685</v>
      </c>
      <c r="J34" s="56">
        <v>104</v>
      </c>
      <c r="K34" s="122"/>
    </row>
    <row r="35" spans="1:11" ht="12" customHeight="1">
      <c r="A35" s="2">
        <v>2012</v>
      </c>
      <c r="B35" s="56">
        <v>5196</v>
      </c>
      <c r="C35" s="56">
        <v>4806</v>
      </c>
      <c r="D35" s="56">
        <v>234</v>
      </c>
      <c r="E35" s="56">
        <v>156</v>
      </c>
      <c r="F35" s="56">
        <v>6689</v>
      </c>
      <c r="G35" s="56">
        <v>3956</v>
      </c>
      <c r="H35" s="393">
        <v>7620.8</v>
      </c>
      <c r="I35" s="56">
        <v>888830</v>
      </c>
      <c r="J35" s="56">
        <v>52</v>
      </c>
      <c r="K35" s="122"/>
    </row>
    <row r="36" spans="1:11" ht="12" customHeight="1">
      <c r="A36" s="2">
        <v>2013</v>
      </c>
      <c r="B36" s="56">
        <v>4847</v>
      </c>
      <c r="C36" s="56">
        <v>4450</v>
      </c>
      <c r="D36" s="56">
        <v>207</v>
      </c>
      <c r="E36" s="56">
        <v>190</v>
      </c>
      <c r="F36" s="56">
        <v>6447</v>
      </c>
      <c r="G36" s="56">
        <v>3762</v>
      </c>
      <c r="H36" s="393">
        <v>7296.4</v>
      </c>
      <c r="I36" s="56">
        <v>877020</v>
      </c>
      <c r="J36" s="56">
        <v>63</v>
      </c>
      <c r="K36" s="122"/>
    </row>
    <row r="37" spans="1:11" ht="12" customHeight="1">
      <c r="A37" s="2">
        <v>2014</v>
      </c>
      <c r="B37" s="56">
        <v>5449</v>
      </c>
      <c r="C37" s="56">
        <v>4982</v>
      </c>
      <c r="D37" s="56">
        <v>220</v>
      </c>
      <c r="E37" s="56">
        <v>247</v>
      </c>
      <c r="F37" s="56">
        <v>8017</v>
      </c>
      <c r="G37" s="56">
        <v>4446</v>
      </c>
      <c r="H37" s="393">
        <v>8681.9</v>
      </c>
      <c r="I37" s="56">
        <v>1074240</v>
      </c>
      <c r="J37" s="56">
        <v>48</v>
      </c>
      <c r="K37" s="122"/>
    </row>
    <row r="38" spans="1:11" ht="12" customHeight="1">
      <c r="A38" s="2">
        <v>2015</v>
      </c>
      <c r="B38" s="56">
        <v>5519</v>
      </c>
      <c r="C38" s="56">
        <v>4960</v>
      </c>
      <c r="D38" s="56">
        <v>260</v>
      </c>
      <c r="E38" s="56">
        <v>299</v>
      </c>
      <c r="F38" s="56">
        <v>8280</v>
      </c>
      <c r="G38" s="56">
        <v>4590</v>
      </c>
      <c r="H38" s="393">
        <v>8865.2000000000007</v>
      </c>
      <c r="I38" s="56">
        <v>1136219</v>
      </c>
      <c r="J38" s="56">
        <v>62</v>
      </c>
      <c r="K38" s="122"/>
    </row>
    <row r="39" spans="1:11" ht="12" customHeight="1">
      <c r="A39" s="2">
        <v>2016</v>
      </c>
      <c r="B39" s="56">
        <v>6159</v>
      </c>
      <c r="C39" s="56">
        <v>5556</v>
      </c>
      <c r="D39" s="56">
        <v>284</v>
      </c>
      <c r="E39" s="56">
        <v>319</v>
      </c>
      <c r="F39" s="56">
        <v>9828</v>
      </c>
      <c r="G39" s="56">
        <v>5218</v>
      </c>
      <c r="H39" s="393">
        <v>10153.200000000001</v>
      </c>
      <c r="I39" s="56">
        <v>1346068</v>
      </c>
      <c r="J39" s="56">
        <v>58</v>
      </c>
      <c r="K39" s="122"/>
    </row>
    <row r="40" spans="1:11" ht="12" customHeight="1">
      <c r="A40" s="2">
        <v>2017</v>
      </c>
      <c r="B40" s="56">
        <v>5643</v>
      </c>
      <c r="C40" s="56">
        <v>5036</v>
      </c>
      <c r="D40" s="56">
        <v>266</v>
      </c>
      <c r="E40" s="56">
        <v>341</v>
      </c>
      <c r="F40" s="56">
        <v>9198</v>
      </c>
      <c r="G40" s="56">
        <v>4961</v>
      </c>
      <c r="H40" s="393">
        <v>9601.6</v>
      </c>
      <c r="I40" s="56">
        <v>1341326</v>
      </c>
      <c r="J40" s="56">
        <v>31</v>
      </c>
      <c r="K40" s="122"/>
    </row>
    <row r="41" spans="1:11" ht="12" customHeight="1">
      <c r="A41" s="2">
        <v>2018</v>
      </c>
      <c r="B41" s="291">
        <v>5859</v>
      </c>
      <c r="C41" s="291">
        <v>5237</v>
      </c>
      <c r="D41" s="291">
        <v>287</v>
      </c>
      <c r="E41" s="291">
        <v>335</v>
      </c>
      <c r="F41" s="291">
        <v>10288</v>
      </c>
      <c r="G41" s="291">
        <v>5381</v>
      </c>
      <c r="H41" s="393">
        <v>10429.799999999999</v>
      </c>
      <c r="I41" s="291">
        <v>1489522</v>
      </c>
      <c r="J41" s="291">
        <v>87</v>
      </c>
      <c r="K41" s="122"/>
    </row>
    <row r="42" spans="1:11" ht="12" customHeight="1">
      <c r="A42" s="2">
        <v>2019</v>
      </c>
      <c r="B42" s="291">
        <v>5714</v>
      </c>
      <c r="C42" s="291">
        <v>5129</v>
      </c>
      <c r="D42" s="291">
        <v>242</v>
      </c>
      <c r="E42" s="291">
        <v>343</v>
      </c>
      <c r="F42" s="291">
        <v>9804</v>
      </c>
      <c r="G42" s="291">
        <v>5128</v>
      </c>
      <c r="H42" s="393">
        <v>10056.4</v>
      </c>
      <c r="I42" s="291">
        <v>1446117</v>
      </c>
      <c r="J42" s="291">
        <v>52</v>
      </c>
      <c r="K42" s="79"/>
    </row>
    <row r="43" spans="1:11" ht="12" customHeight="1">
      <c r="A43" s="2">
        <v>2020</v>
      </c>
      <c r="B43" s="291">
        <v>5545</v>
      </c>
      <c r="C43" s="291">
        <v>4955</v>
      </c>
      <c r="D43" s="291">
        <v>231</v>
      </c>
      <c r="E43" s="291">
        <v>359</v>
      </c>
      <c r="F43" s="291">
        <v>9344</v>
      </c>
      <c r="G43" s="291">
        <v>5150</v>
      </c>
      <c r="H43" s="393">
        <v>9932.6</v>
      </c>
      <c r="I43" s="291">
        <v>1537137</v>
      </c>
      <c r="J43" s="291">
        <v>134</v>
      </c>
    </row>
  </sheetData>
  <mergeCells count="34"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  <mergeCell ref="E28:E31"/>
    <mergeCell ref="B9:E9"/>
    <mergeCell ref="C27:E27"/>
    <mergeCell ref="F27:H27"/>
    <mergeCell ref="G28:G31"/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</mergeCells>
  <phoneticPr fontId="2" type="noConversion"/>
  <hyperlinks>
    <hyperlink ref="A23:J23" location="Inhaltsverzeichnis!A14" display="2 Baufertigstellungen neuer Wohngebäude im Land Brandenburg 2006 bis 2015"/>
    <hyperlink ref="A1:J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437" t="s">
        <v>308</v>
      </c>
      <c r="B1" s="440"/>
      <c r="C1" s="440"/>
      <c r="D1" s="440"/>
      <c r="E1" s="440"/>
      <c r="F1" s="440"/>
      <c r="G1" s="440"/>
    </row>
    <row r="2" spans="1:15" customFormat="1" ht="12" customHeight="1">
      <c r="A2" s="447"/>
      <c r="B2" s="447"/>
      <c r="C2" s="447"/>
      <c r="D2" s="447"/>
      <c r="E2" s="447"/>
      <c r="F2" s="447"/>
      <c r="G2" s="447"/>
    </row>
    <row r="3" spans="1:15" ht="12.6" customHeight="1">
      <c r="A3" s="460" t="s">
        <v>76</v>
      </c>
      <c r="B3" s="457" t="s">
        <v>77</v>
      </c>
      <c r="C3" s="434"/>
      <c r="D3" s="434"/>
      <c r="E3" s="434"/>
      <c r="F3" s="434"/>
      <c r="G3" s="434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61"/>
      <c r="B4" s="451" t="s">
        <v>12</v>
      </c>
      <c r="C4" s="449" t="s">
        <v>13</v>
      </c>
      <c r="D4" s="457" t="s">
        <v>4</v>
      </c>
      <c r="E4" s="458"/>
      <c r="F4" s="459"/>
      <c r="G4" s="454" t="s">
        <v>73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61"/>
      <c r="B5" s="452"/>
      <c r="C5" s="432"/>
      <c r="D5" s="448" t="s">
        <v>14</v>
      </c>
      <c r="E5" s="449" t="s">
        <v>7</v>
      </c>
      <c r="F5" s="449" t="s">
        <v>15</v>
      </c>
      <c r="G5" s="455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61"/>
      <c r="B6" s="453"/>
      <c r="C6" s="433"/>
      <c r="D6" s="436"/>
      <c r="E6" s="450"/>
      <c r="F6" s="450"/>
      <c r="G6" s="456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62"/>
      <c r="B7" s="192" t="s">
        <v>8</v>
      </c>
      <c r="C7" s="192" t="s">
        <v>10</v>
      </c>
      <c r="D7" s="192" t="s">
        <v>8</v>
      </c>
      <c r="E7" s="192" t="s">
        <v>10</v>
      </c>
      <c r="F7" s="192" t="s">
        <v>8</v>
      </c>
      <c r="G7" s="193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62"/>
      <c r="B8" s="129"/>
      <c r="C8" s="64"/>
      <c r="D8" s="65"/>
      <c r="E8" s="63"/>
      <c r="F8" s="63"/>
      <c r="G8" s="66"/>
    </row>
    <row r="9" spans="1:15" ht="12" customHeight="1">
      <c r="A9" s="223" t="s">
        <v>16</v>
      </c>
      <c r="B9" s="292">
        <v>7650</v>
      </c>
      <c r="C9" s="293">
        <v>9276.2999999999993</v>
      </c>
      <c r="D9" s="292">
        <v>10474</v>
      </c>
      <c r="E9" s="293">
        <v>11233.6</v>
      </c>
      <c r="F9" s="292">
        <v>42649</v>
      </c>
      <c r="G9" s="292">
        <v>2719587</v>
      </c>
      <c r="H9" s="261"/>
      <c r="I9"/>
      <c r="J9"/>
      <c r="K9" s="9"/>
    </row>
    <row r="10" spans="1:15" ht="12" customHeight="1">
      <c r="A10" s="256" t="s">
        <v>240</v>
      </c>
      <c r="B10" s="294">
        <v>6830</v>
      </c>
      <c r="C10" s="295">
        <v>888.3</v>
      </c>
      <c r="D10" s="294">
        <v>10308</v>
      </c>
      <c r="E10" s="295">
        <v>11142.6</v>
      </c>
      <c r="F10" s="294">
        <v>42305</v>
      </c>
      <c r="G10" s="294">
        <v>1764454</v>
      </c>
      <c r="H10" s="123"/>
      <c r="I10" s="123"/>
      <c r="J10" s="123"/>
      <c r="K10" s="181"/>
    </row>
    <row r="11" spans="1:15" ht="12" customHeight="1">
      <c r="A11" s="257" t="s">
        <v>93</v>
      </c>
      <c r="B11" s="296"/>
      <c r="C11" s="295"/>
      <c r="D11" s="294"/>
      <c r="E11" s="295"/>
      <c r="F11" s="294"/>
      <c r="G11" s="294"/>
      <c r="H11" s="363"/>
      <c r="I11"/>
      <c r="J11"/>
      <c r="K11" s="9"/>
    </row>
    <row r="12" spans="1:15" ht="12" customHeight="1">
      <c r="A12" s="257" t="s">
        <v>132</v>
      </c>
      <c r="B12" s="294">
        <v>10</v>
      </c>
      <c r="C12" s="295">
        <v>56.6</v>
      </c>
      <c r="D12" s="294">
        <v>153</v>
      </c>
      <c r="E12" s="295">
        <v>81.8</v>
      </c>
      <c r="F12" s="294">
        <v>187</v>
      </c>
      <c r="G12" s="294">
        <v>16166</v>
      </c>
      <c r="H12" s="363"/>
      <c r="I12" s="130"/>
      <c r="J12"/>
      <c r="K12" s="9"/>
    </row>
    <row r="13" spans="1:15" ht="12" customHeight="1">
      <c r="A13" s="257" t="s">
        <v>178</v>
      </c>
      <c r="B13" s="294">
        <v>133</v>
      </c>
      <c r="C13" s="295">
        <v>-23.1</v>
      </c>
      <c r="D13" s="294">
        <v>854</v>
      </c>
      <c r="E13" s="295">
        <v>718.3</v>
      </c>
      <c r="F13" s="294">
        <v>2629</v>
      </c>
      <c r="G13" s="294">
        <v>97862</v>
      </c>
      <c r="H13" s="363"/>
      <c r="I13"/>
      <c r="J13"/>
      <c r="K13" s="9"/>
    </row>
    <row r="14" spans="1:15" ht="12" customHeight="1">
      <c r="A14" s="257"/>
      <c r="B14" s="294"/>
      <c r="C14" s="295"/>
      <c r="D14" s="294"/>
      <c r="E14" s="295"/>
      <c r="F14" s="294"/>
      <c r="G14" s="294"/>
      <c r="H14" s="363"/>
      <c r="I14" s="290"/>
      <c r="J14" s="290"/>
      <c r="K14" s="9"/>
    </row>
    <row r="15" spans="1:15" ht="12" customHeight="1">
      <c r="A15" s="258"/>
      <c r="B15" s="294"/>
      <c r="C15" s="295"/>
      <c r="D15" s="294"/>
      <c r="E15" s="295"/>
      <c r="F15" s="294"/>
      <c r="G15" s="294"/>
      <c r="H15" s="363"/>
      <c r="I15"/>
      <c r="J15"/>
      <c r="K15"/>
    </row>
    <row r="16" spans="1:15" ht="12" customHeight="1">
      <c r="A16" s="225" t="s">
        <v>241</v>
      </c>
      <c r="B16" s="294"/>
      <c r="C16" s="295"/>
      <c r="D16" s="294"/>
      <c r="E16" s="295"/>
      <c r="F16" s="294"/>
      <c r="G16" s="294"/>
      <c r="H16" s="363"/>
      <c r="I16"/>
      <c r="J16"/>
      <c r="K16" s="9"/>
    </row>
    <row r="17" spans="1:11" ht="12" customHeight="1">
      <c r="A17" s="228" t="s">
        <v>242</v>
      </c>
      <c r="B17" s="294">
        <v>77</v>
      </c>
      <c r="C17" s="295">
        <v>30.9</v>
      </c>
      <c r="D17" s="294">
        <v>531</v>
      </c>
      <c r="E17" s="295">
        <v>393.1</v>
      </c>
      <c r="F17" s="294">
        <v>1464</v>
      </c>
      <c r="G17" s="294">
        <v>93636</v>
      </c>
      <c r="H17" s="363"/>
      <c r="I17"/>
      <c r="J17"/>
      <c r="K17" s="9"/>
    </row>
    <row r="18" spans="1:11" ht="12" customHeight="1">
      <c r="A18" s="228" t="s">
        <v>199</v>
      </c>
      <c r="B18" s="294">
        <v>914</v>
      </c>
      <c r="C18" s="295">
        <v>189</v>
      </c>
      <c r="D18" s="294">
        <v>3526</v>
      </c>
      <c r="E18" s="295">
        <v>2970.5</v>
      </c>
      <c r="F18" s="294">
        <v>11062</v>
      </c>
      <c r="G18" s="294">
        <v>442215</v>
      </c>
      <c r="H18" s="363"/>
      <c r="I18"/>
      <c r="J18"/>
      <c r="K18" s="9"/>
    </row>
    <row r="19" spans="1:11" ht="12" customHeight="1">
      <c r="A19" s="231" t="s">
        <v>92</v>
      </c>
      <c r="B19" s="294" t="s">
        <v>160</v>
      </c>
      <c r="C19" s="295" t="s">
        <v>160</v>
      </c>
      <c r="D19" s="294" t="s">
        <v>160</v>
      </c>
      <c r="E19" s="295" t="s">
        <v>160</v>
      </c>
      <c r="F19" s="294" t="s">
        <v>160</v>
      </c>
      <c r="G19" s="294" t="s">
        <v>160</v>
      </c>
      <c r="H19" s="363"/>
      <c r="I19"/>
      <c r="J19"/>
      <c r="K19" s="9"/>
    </row>
    <row r="20" spans="1:11" ht="12" customHeight="1">
      <c r="A20" s="231" t="s">
        <v>200</v>
      </c>
      <c r="B20" s="294">
        <v>492</v>
      </c>
      <c r="C20" s="295">
        <v>144.69999999999999</v>
      </c>
      <c r="D20" s="294">
        <v>2446</v>
      </c>
      <c r="E20" s="295">
        <v>2024.5</v>
      </c>
      <c r="F20" s="294">
        <v>7467</v>
      </c>
      <c r="G20" s="294">
        <v>305146</v>
      </c>
      <c r="H20" s="363"/>
      <c r="I20"/>
      <c r="J20"/>
      <c r="K20" s="9"/>
    </row>
    <row r="21" spans="1:11" ht="12" customHeight="1">
      <c r="A21" s="231" t="s">
        <v>201</v>
      </c>
      <c r="B21" s="294">
        <v>20</v>
      </c>
      <c r="C21" s="295">
        <v>-12.4</v>
      </c>
      <c r="D21" s="294">
        <v>72</v>
      </c>
      <c r="E21" s="295">
        <v>47.4</v>
      </c>
      <c r="F21" s="294">
        <v>180</v>
      </c>
      <c r="G21" s="294">
        <v>7719</v>
      </c>
      <c r="H21" s="363"/>
      <c r="I21"/>
      <c r="J21"/>
      <c r="K21" s="9"/>
    </row>
    <row r="22" spans="1:11" ht="12" customHeight="1">
      <c r="A22" s="231" t="s">
        <v>243</v>
      </c>
      <c r="B22" s="294">
        <v>7</v>
      </c>
      <c r="C22" s="295">
        <v>4</v>
      </c>
      <c r="D22" s="294">
        <v>11</v>
      </c>
      <c r="E22" s="295">
        <v>7.3</v>
      </c>
      <c r="F22" s="294">
        <v>33</v>
      </c>
      <c r="G22" s="294">
        <v>1541</v>
      </c>
      <c r="H22" s="363"/>
      <c r="I22"/>
      <c r="J22"/>
      <c r="K22" s="9"/>
    </row>
    <row r="23" spans="1:11" ht="12" customHeight="1">
      <c r="A23" s="231" t="s">
        <v>244</v>
      </c>
      <c r="B23" s="294">
        <v>23</v>
      </c>
      <c r="C23" s="295">
        <v>1</v>
      </c>
      <c r="D23" s="294">
        <v>81</v>
      </c>
      <c r="E23" s="295">
        <v>60.4</v>
      </c>
      <c r="F23" s="294">
        <v>236</v>
      </c>
      <c r="G23" s="294">
        <v>7656</v>
      </c>
      <c r="H23" s="363"/>
      <c r="I23"/>
      <c r="J23"/>
      <c r="K23" s="9"/>
    </row>
    <row r="24" spans="1:11" ht="21.6" customHeight="1">
      <c r="A24" s="259" t="s">
        <v>213</v>
      </c>
      <c r="B24" s="297">
        <v>372</v>
      </c>
      <c r="C24" s="297">
        <v>51.7</v>
      </c>
      <c r="D24" s="364">
        <v>916</v>
      </c>
      <c r="E24" s="366">
        <v>830.9</v>
      </c>
      <c r="F24" s="364">
        <v>3146</v>
      </c>
      <c r="G24" s="364">
        <v>120153</v>
      </c>
      <c r="H24" s="363"/>
      <c r="I24"/>
      <c r="J24"/>
      <c r="K24" s="9"/>
    </row>
    <row r="25" spans="1:11" ht="12" customHeight="1">
      <c r="A25" s="228" t="s">
        <v>245</v>
      </c>
      <c r="B25" s="294">
        <v>5818</v>
      </c>
      <c r="C25" s="295">
        <v>660.8</v>
      </c>
      <c r="D25" s="294">
        <v>6172</v>
      </c>
      <c r="E25" s="295">
        <v>7737.4</v>
      </c>
      <c r="F25" s="294">
        <v>29633</v>
      </c>
      <c r="G25" s="294">
        <v>1218690</v>
      </c>
      <c r="H25" s="363"/>
      <c r="I25"/>
      <c r="J25"/>
      <c r="K25"/>
    </row>
    <row r="26" spans="1:11" ht="12" customHeight="1">
      <c r="A26" s="228" t="s">
        <v>202</v>
      </c>
      <c r="B26" s="294">
        <v>21</v>
      </c>
      <c r="C26" s="295">
        <v>7.7</v>
      </c>
      <c r="D26" s="294">
        <v>79</v>
      </c>
      <c r="E26" s="295">
        <v>41.6</v>
      </c>
      <c r="F26" s="294">
        <v>146</v>
      </c>
      <c r="G26" s="294">
        <v>9913</v>
      </c>
      <c r="H26" s="10"/>
      <c r="I26" s="10"/>
      <c r="J26" s="10"/>
      <c r="K26" s="11"/>
    </row>
    <row r="27" spans="1:11" ht="12" customHeight="1">
      <c r="A27" s="258"/>
      <c r="B27" s="294"/>
      <c r="C27" s="295"/>
      <c r="D27" s="294"/>
      <c r="E27" s="295"/>
      <c r="F27" s="294"/>
      <c r="G27" s="294"/>
      <c r="H27" s="363"/>
      <c r="I27"/>
      <c r="J27"/>
      <c r="K27" s="9"/>
    </row>
    <row r="28" spans="1:11" ht="12" customHeight="1">
      <c r="A28" s="256" t="s">
        <v>191</v>
      </c>
      <c r="B28" s="294">
        <v>820</v>
      </c>
      <c r="C28" s="295">
        <v>8388</v>
      </c>
      <c r="D28" s="294">
        <v>166</v>
      </c>
      <c r="E28" s="295">
        <v>91</v>
      </c>
      <c r="F28" s="294">
        <v>344</v>
      </c>
      <c r="G28" s="294">
        <v>955133</v>
      </c>
      <c r="H28" s="363"/>
      <c r="I28"/>
      <c r="J28"/>
      <c r="K28" s="9"/>
    </row>
    <row r="29" spans="1:11" ht="12" customHeight="1">
      <c r="A29" s="257" t="s">
        <v>92</v>
      </c>
      <c r="B29" s="294" t="s">
        <v>160</v>
      </c>
      <c r="C29" s="295" t="s">
        <v>160</v>
      </c>
      <c r="D29" s="294" t="s">
        <v>160</v>
      </c>
      <c r="E29" s="295" t="s">
        <v>160</v>
      </c>
      <c r="F29" s="294" t="s">
        <v>160</v>
      </c>
      <c r="G29" s="294" t="s">
        <v>160</v>
      </c>
      <c r="H29" s="363"/>
      <c r="I29"/>
      <c r="J29"/>
      <c r="K29" s="9"/>
    </row>
    <row r="30" spans="1:11" ht="12" customHeight="1">
      <c r="A30" s="228" t="s">
        <v>133</v>
      </c>
      <c r="B30" s="294">
        <v>18</v>
      </c>
      <c r="C30" s="295">
        <v>211.8</v>
      </c>
      <c r="D30" s="294">
        <v>-3</v>
      </c>
      <c r="E30" s="295">
        <v>-1.2</v>
      </c>
      <c r="F30" s="294">
        <v>-5</v>
      </c>
      <c r="G30" s="294">
        <v>40364</v>
      </c>
      <c r="H30" s="363"/>
      <c r="I30"/>
      <c r="J30"/>
      <c r="K30" s="9"/>
    </row>
    <row r="31" spans="1:11" ht="12" customHeight="1">
      <c r="A31" s="228" t="s">
        <v>134</v>
      </c>
      <c r="B31" s="294">
        <v>84</v>
      </c>
      <c r="C31" s="295">
        <v>541</v>
      </c>
      <c r="D31" s="294">
        <v>75</v>
      </c>
      <c r="E31" s="295">
        <v>32.799999999999997</v>
      </c>
      <c r="F31" s="294">
        <v>177</v>
      </c>
      <c r="G31" s="294">
        <v>107654</v>
      </c>
      <c r="H31" s="363"/>
      <c r="I31"/>
      <c r="J31"/>
      <c r="K31" s="9"/>
    </row>
    <row r="32" spans="1:11" ht="12" customHeight="1">
      <c r="A32" s="228" t="s">
        <v>246</v>
      </c>
      <c r="B32" s="294">
        <v>57</v>
      </c>
      <c r="C32" s="295">
        <v>471.2</v>
      </c>
      <c r="D32" s="294">
        <v>7</v>
      </c>
      <c r="E32" s="295">
        <v>5</v>
      </c>
      <c r="F32" s="294">
        <v>22</v>
      </c>
      <c r="G32" s="294">
        <v>18192</v>
      </c>
      <c r="H32" s="363"/>
      <c r="I32"/>
      <c r="J32"/>
      <c r="K32" s="9"/>
    </row>
    <row r="33" spans="1:11" ht="12" customHeight="1">
      <c r="A33" s="228" t="s">
        <v>247</v>
      </c>
      <c r="B33" s="294">
        <v>450</v>
      </c>
      <c r="C33" s="295">
        <v>5956.4</v>
      </c>
      <c r="D33" s="294">
        <v>42</v>
      </c>
      <c r="E33" s="295">
        <v>29.8</v>
      </c>
      <c r="F33" s="294">
        <v>81</v>
      </c>
      <c r="G33" s="294">
        <v>500076</v>
      </c>
      <c r="H33" s="363"/>
      <c r="I33"/>
      <c r="J33"/>
      <c r="K33" s="9"/>
    </row>
    <row r="34" spans="1:11" ht="12" customHeight="1">
      <c r="A34" s="231" t="s">
        <v>93</v>
      </c>
      <c r="B34" s="294" t="s">
        <v>160</v>
      </c>
      <c r="C34" s="295" t="s">
        <v>160</v>
      </c>
      <c r="D34" s="294" t="s">
        <v>160</v>
      </c>
      <c r="E34" s="295" t="s">
        <v>160</v>
      </c>
      <c r="F34" s="294" t="s">
        <v>160</v>
      </c>
      <c r="G34" s="294" t="s">
        <v>160</v>
      </c>
      <c r="H34" s="363"/>
      <c r="I34"/>
      <c r="J34"/>
      <c r="K34" s="9"/>
    </row>
    <row r="35" spans="1:11" ht="12" customHeight="1">
      <c r="A35" s="231" t="s">
        <v>182</v>
      </c>
      <c r="B35" s="294">
        <v>97</v>
      </c>
      <c r="C35" s="295">
        <v>753.7</v>
      </c>
      <c r="D35" s="294">
        <v>7</v>
      </c>
      <c r="E35" s="295">
        <v>7.7</v>
      </c>
      <c r="F35" s="294">
        <v>25</v>
      </c>
      <c r="G35" s="294">
        <v>86915</v>
      </c>
      <c r="H35" s="363"/>
      <c r="I35"/>
      <c r="J35"/>
      <c r="K35" s="9"/>
    </row>
    <row r="36" spans="1:11" ht="12" customHeight="1">
      <c r="A36" s="231" t="s">
        <v>248</v>
      </c>
      <c r="B36" s="294">
        <v>70</v>
      </c>
      <c r="C36" s="295">
        <v>602.29999999999995</v>
      </c>
      <c r="D36" s="294">
        <v>54</v>
      </c>
      <c r="E36" s="295">
        <v>31</v>
      </c>
      <c r="F36" s="294">
        <v>135</v>
      </c>
      <c r="G36" s="294">
        <v>69748</v>
      </c>
      <c r="H36" s="363"/>
      <c r="I36"/>
      <c r="J36"/>
      <c r="K36" s="9"/>
    </row>
    <row r="37" spans="1:11" ht="12" customHeight="1">
      <c r="A37" s="231" t="s">
        <v>249</v>
      </c>
      <c r="B37" s="294">
        <v>116</v>
      </c>
      <c r="C37" s="295">
        <v>3372.9</v>
      </c>
      <c r="D37" s="294">
        <v>3</v>
      </c>
      <c r="E37" s="295">
        <v>2.5</v>
      </c>
      <c r="F37" s="294">
        <v>8</v>
      </c>
      <c r="G37" s="294">
        <v>197238</v>
      </c>
      <c r="H37" s="363"/>
      <c r="I37"/>
      <c r="J37"/>
      <c r="K37" s="9"/>
    </row>
    <row r="38" spans="1:11" ht="12" customHeight="1">
      <c r="A38" s="231" t="s">
        <v>183</v>
      </c>
      <c r="B38" s="294">
        <v>46</v>
      </c>
      <c r="C38" s="295">
        <v>172.1</v>
      </c>
      <c r="D38" s="294">
        <v>-21</v>
      </c>
      <c r="E38" s="295">
        <v>-11.1</v>
      </c>
      <c r="F38" s="294">
        <v>-83</v>
      </c>
      <c r="G38" s="294">
        <v>26648</v>
      </c>
      <c r="H38" s="363"/>
      <c r="I38"/>
      <c r="J38"/>
      <c r="K38" s="9"/>
    </row>
    <row r="39" spans="1:11" ht="12" customHeight="1">
      <c r="A39" s="228" t="s">
        <v>250</v>
      </c>
      <c r="B39" s="297">
        <v>211</v>
      </c>
      <c r="C39" s="366">
        <v>1207.5999999999999</v>
      </c>
      <c r="D39" s="297">
        <v>45</v>
      </c>
      <c r="E39" s="297">
        <v>24.5</v>
      </c>
      <c r="F39" s="297">
        <v>69</v>
      </c>
      <c r="G39" s="364">
        <v>288847</v>
      </c>
      <c r="H39" s="363"/>
      <c r="I39"/>
      <c r="J39"/>
      <c r="K39" s="9"/>
    </row>
    <row r="40" spans="1:11" ht="12" customHeight="1">
      <c r="A40" s="228"/>
      <c r="B40" s="297"/>
      <c r="C40" s="365"/>
      <c r="D40" s="297"/>
      <c r="E40" s="297"/>
      <c r="F40" s="297"/>
      <c r="G40" s="364"/>
      <c r="H40" s="363"/>
      <c r="I40"/>
      <c r="J40"/>
      <c r="K40"/>
    </row>
    <row r="41" spans="1:11" ht="12" customHeight="1">
      <c r="A41" s="228" t="s">
        <v>93</v>
      </c>
      <c r="B41" s="294"/>
      <c r="C41" s="295"/>
      <c r="D41" s="294"/>
      <c r="E41" s="295"/>
      <c r="F41" s="294"/>
      <c r="G41" s="294"/>
      <c r="H41" s="363"/>
      <c r="I41"/>
      <c r="J41"/>
      <c r="K41" s="9"/>
    </row>
    <row r="42" spans="1:11" ht="12" customHeight="1">
      <c r="A42" s="228" t="s">
        <v>251</v>
      </c>
      <c r="B42" s="294">
        <v>231</v>
      </c>
      <c r="C42" s="295">
        <v>1836.3</v>
      </c>
      <c r="D42" s="294">
        <v>41</v>
      </c>
      <c r="E42" s="295">
        <v>22.4</v>
      </c>
      <c r="F42" s="294">
        <v>61</v>
      </c>
      <c r="G42" s="294">
        <v>427853</v>
      </c>
      <c r="H42" s="363"/>
      <c r="I42"/>
      <c r="J42"/>
      <c r="K42" s="9"/>
    </row>
    <row r="43" spans="1:11" ht="12" customHeight="1">
      <c r="A43" s="258"/>
      <c r="B43" s="294"/>
      <c r="C43" s="295"/>
      <c r="D43" s="294"/>
      <c r="E43" s="295"/>
      <c r="F43" s="294"/>
      <c r="G43" s="294"/>
      <c r="H43" s="363"/>
      <c r="I43"/>
      <c r="J43"/>
      <c r="K43" s="9"/>
    </row>
    <row r="44" spans="1:11" ht="12" customHeight="1">
      <c r="A44" s="225" t="s">
        <v>241</v>
      </c>
      <c r="B44" s="297"/>
      <c r="C44" s="297"/>
      <c r="D44" s="297"/>
      <c r="E44" s="297"/>
      <c r="F44" s="297"/>
      <c r="G44" s="297"/>
      <c r="H44" s="363"/>
      <c r="I44"/>
      <c r="J44"/>
      <c r="K44" s="9"/>
    </row>
    <row r="45" spans="1:11" ht="12" customHeight="1">
      <c r="A45" s="228" t="s">
        <v>242</v>
      </c>
      <c r="B45" s="294">
        <v>148</v>
      </c>
      <c r="C45" s="295">
        <v>1286.7</v>
      </c>
      <c r="D45" s="294">
        <v>-5</v>
      </c>
      <c r="E45" s="295">
        <v>-10</v>
      </c>
      <c r="F45" s="294">
        <v>-43</v>
      </c>
      <c r="G45" s="294">
        <v>321238</v>
      </c>
      <c r="H45" s="363"/>
      <c r="I45"/>
      <c r="J45"/>
      <c r="K45" s="9"/>
    </row>
    <row r="46" spans="1:11" ht="12" customHeight="1">
      <c r="A46" s="228" t="s">
        <v>199</v>
      </c>
      <c r="B46" s="294">
        <v>434</v>
      </c>
      <c r="C46" s="295">
        <v>6580</v>
      </c>
      <c r="D46" s="294">
        <v>129</v>
      </c>
      <c r="E46" s="295">
        <v>83.1</v>
      </c>
      <c r="F46" s="294">
        <v>293</v>
      </c>
      <c r="G46" s="294">
        <v>540925</v>
      </c>
      <c r="H46" s="363"/>
      <c r="I46"/>
      <c r="J46"/>
      <c r="K46" s="9"/>
    </row>
    <row r="47" spans="1:11" ht="12" customHeight="1">
      <c r="A47" s="231" t="s">
        <v>92</v>
      </c>
      <c r="B47" s="294" t="s">
        <v>160</v>
      </c>
      <c r="C47" s="295" t="s">
        <v>160</v>
      </c>
      <c r="D47" s="294" t="s">
        <v>160</v>
      </c>
      <c r="E47" s="295" t="s">
        <v>160</v>
      </c>
      <c r="F47" s="294" t="s">
        <v>160</v>
      </c>
      <c r="G47" s="294" t="s">
        <v>160</v>
      </c>
      <c r="H47" s="363"/>
      <c r="I47" s="251"/>
      <c r="J47" s="251"/>
      <c r="K47" s="9"/>
    </row>
    <row r="48" spans="1:11" ht="12" customHeight="1">
      <c r="A48" s="260" t="s">
        <v>252</v>
      </c>
      <c r="B48" s="294">
        <v>18</v>
      </c>
      <c r="C48" s="295">
        <v>227.5</v>
      </c>
      <c r="D48" s="294">
        <v>58</v>
      </c>
      <c r="E48" s="295">
        <v>44</v>
      </c>
      <c r="F48" s="294">
        <v>172</v>
      </c>
      <c r="G48" s="294">
        <v>47278</v>
      </c>
      <c r="H48" s="363"/>
      <c r="I48"/>
      <c r="J48"/>
      <c r="K48" s="9"/>
    </row>
    <row r="49" spans="1:11" ht="12" customHeight="1">
      <c r="A49" s="260" t="s">
        <v>253</v>
      </c>
      <c r="B49" s="294">
        <v>5</v>
      </c>
      <c r="C49" s="295">
        <v>528.9</v>
      </c>
      <c r="D49" s="302" t="s">
        <v>46</v>
      </c>
      <c r="E49" s="302" t="s">
        <v>46</v>
      </c>
      <c r="F49" s="302" t="s">
        <v>46</v>
      </c>
      <c r="G49" s="294">
        <v>37247</v>
      </c>
      <c r="H49" s="363"/>
      <c r="I49"/>
      <c r="J49"/>
      <c r="K49" s="9"/>
    </row>
    <row r="50" spans="1:11" ht="12" customHeight="1">
      <c r="A50" s="260" t="s">
        <v>254</v>
      </c>
      <c r="B50" s="294">
        <v>56</v>
      </c>
      <c r="C50" s="295">
        <v>620.79999999999995</v>
      </c>
      <c r="D50" s="294">
        <v>10</v>
      </c>
      <c r="E50" s="295">
        <v>4.0999999999999996</v>
      </c>
      <c r="F50" s="294">
        <v>10</v>
      </c>
      <c r="G50" s="294">
        <v>22161</v>
      </c>
      <c r="H50" s="363"/>
      <c r="I50"/>
      <c r="J50"/>
      <c r="K50" s="9"/>
    </row>
    <row r="51" spans="1:11" ht="12" customHeight="1">
      <c r="A51" s="260" t="s">
        <v>255</v>
      </c>
      <c r="B51" s="294">
        <v>88</v>
      </c>
      <c r="C51" s="295">
        <v>874</v>
      </c>
      <c r="D51" s="294">
        <v>3</v>
      </c>
      <c r="E51" s="295">
        <v>2.5</v>
      </c>
      <c r="F51" s="294">
        <v>13</v>
      </c>
      <c r="G51" s="294">
        <v>70744</v>
      </c>
      <c r="H51" s="363"/>
      <c r="I51"/>
      <c r="J51"/>
      <c r="K51" s="9"/>
    </row>
    <row r="52" spans="1:11" ht="21.6" customHeight="1">
      <c r="A52" s="259" t="s">
        <v>213</v>
      </c>
      <c r="B52" s="294">
        <v>267</v>
      </c>
      <c r="C52" s="295">
        <v>4328.7</v>
      </c>
      <c r="D52" s="294">
        <v>58</v>
      </c>
      <c r="E52" s="295">
        <v>32.5</v>
      </c>
      <c r="F52" s="294">
        <v>98</v>
      </c>
      <c r="G52" s="294">
        <v>363495</v>
      </c>
      <c r="H52" s="363"/>
      <c r="I52" s="251"/>
      <c r="J52" s="251"/>
      <c r="K52" s="9"/>
    </row>
    <row r="53" spans="1:11" ht="12" customHeight="1">
      <c r="A53" s="228" t="s">
        <v>256</v>
      </c>
      <c r="B53" s="294">
        <v>184</v>
      </c>
      <c r="C53" s="295">
        <v>241.8</v>
      </c>
      <c r="D53" s="294">
        <v>55</v>
      </c>
      <c r="E53" s="295">
        <v>34.799999999999997</v>
      </c>
      <c r="F53" s="294">
        <v>152</v>
      </c>
      <c r="G53" s="294">
        <v>28949</v>
      </c>
    </row>
    <row r="54" spans="1:11" ht="12" customHeight="1">
      <c r="A54" s="228" t="s">
        <v>257</v>
      </c>
      <c r="B54" s="130">
        <v>54</v>
      </c>
      <c r="C54" s="131">
        <v>279.5</v>
      </c>
      <c r="D54" s="367">
        <v>-13</v>
      </c>
      <c r="E54" s="131">
        <v>-16.899999999999999</v>
      </c>
      <c r="F54" s="367">
        <v>-58</v>
      </c>
      <c r="G54" s="130">
        <v>64021</v>
      </c>
    </row>
    <row r="55" spans="1:11" ht="12" customHeight="1">
      <c r="B55" s="130"/>
      <c r="C55" s="131"/>
      <c r="D55" s="130"/>
      <c r="E55" s="131"/>
      <c r="F55" s="130"/>
      <c r="G55" s="130"/>
    </row>
    <row r="56" spans="1:11" ht="12" customHeight="1">
      <c r="B56" s="130"/>
      <c r="C56" s="131"/>
      <c r="D56" s="130"/>
      <c r="E56" s="131"/>
      <c r="F56" s="130"/>
      <c r="G56" s="130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8.109375" style="6" customWidth="1"/>
    <col min="8" max="8" width="9.10937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437" t="s">
        <v>309</v>
      </c>
      <c r="B1" s="440"/>
      <c r="C1" s="440"/>
      <c r="D1" s="440"/>
      <c r="E1" s="440"/>
      <c r="F1" s="440"/>
      <c r="G1" s="440"/>
      <c r="H1" s="440"/>
    </row>
    <row r="2" spans="1:16" ht="12" customHeight="1">
      <c r="A2" s="464"/>
      <c r="B2" s="464"/>
      <c r="C2" s="464"/>
      <c r="D2" s="464"/>
      <c r="E2" s="464"/>
      <c r="F2" s="464"/>
      <c r="G2" s="464"/>
      <c r="H2" s="464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60" t="s">
        <v>76</v>
      </c>
      <c r="B3" s="457" t="s">
        <v>195</v>
      </c>
      <c r="C3" s="458"/>
      <c r="D3" s="458"/>
      <c r="E3" s="458"/>
      <c r="F3" s="458"/>
      <c r="G3" s="458"/>
      <c r="H3" s="458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61"/>
      <c r="B4" s="448" t="s">
        <v>17</v>
      </c>
      <c r="C4" s="449" t="s">
        <v>6</v>
      </c>
      <c r="D4" s="449" t="s">
        <v>18</v>
      </c>
      <c r="E4" s="457" t="s">
        <v>4</v>
      </c>
      <c r="F4" s="458"/>
      <c r="G4" s="459"/>
      <c r="H4" s="454" t="s">
        <v>73</v>
      </c>
      <c r="I4" s="54"/>
      <c r="J4" s="5"/>
      <c r="K4" s="5"/>
      <c r="L4" s="5"/>
      <c r="M4" s="5"/>
      <c r="N4" s="5"/>
      <c r="O4" s="5"/>
      <c r="P4" s="5"/>
    </row>
    <row r="5" spans="1:16" ht="12" customHeight="1">
      <c r="A5" s="461"/>
      <c r="B5" s="465"/>
      <c r="C5" s="432"/>
      <c r="D5" s="432"/>
      <c r="E5" s="448" t="s">
        <v>14</v>
      </c>
      <c r="F5" s="449" t="s">
        <v>7</v>
      </c>
      <c r="G5" s="449" t="s">
        <v>15</v>
      </c>
      <c r="H5" s="455"/>
      <c r="I5" s="54"/>
      <c r="J5" s="5"/>
      <c r="K5" s="5"/>
      <c r="L5" s="5"/>
      <c r="M5" s="5"/>
      <c r="N5" s="5"/>
      <c r="O5" s="5"/>
      <c r="P5" s="5"/>
    </row>
    <row r="6" spans="1:16" ht="12" customHeight="1">
      <c r="A6" s="461"/>
      <c r="B6" s="463"/>
      <c r="C6" s="433"/>
      <c r="D6" s="433"/>
      <c r="E6" s="436"/>
      <c r="F6" s="463"/>
      <c r="G6" s="463"/>
      <c r="H6" s="456"/>
      <c r="I6" s="54"/>
      <c r="J6" s="5"/>
      <c r="K6" s="5"/>
      <c r="L6" s="5"/>
      <c r="M6" s="5"/>
      <c r="N6" s="5"/>
      <c r="O6" s="5"/>
      <c r="P6" s="5"/>
    </row>
    <row r="7" spans="1:16" ht="12" customHeight="1">
      <c r="A7" s="462"/>
      <c r="B7" s="192" t="s">
        <v>8</v>
      </c>
      <c r="C7" s="192" t="s">
        <v>9</v>
      </c>
      <c r="D7" s="192" t="s">
        <v>10</v>
      </c>
      <c r="E7" s="192" t="s">
        <v>8</v>
      </c>
      <c r="F7" s="192" t="s">
        <v>10</v>
      </c>
      <c r="G7" s="192" t="s">
        <v>8</v>
      </c>
      <c r="H7" s="193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62"/>
      <c r="B8" s="67"/>
      <c r="C8" s="67"/>
      <c r="D8" s="67"/>
      <c r="E8" s="67"/>
      <c r="F8" s="68"/>
      <c r="G8" s="69"/>
      <c r="H8" s="69"/>
    </row>
    <row r="9" spans="1:16" ht="12" customHeight="1">
      <c r="A9" s="223" t="s">
        <v>16</v>
      </c>
      <c r="B9" s="298">
        <v>6120</v>
      </c>
      <c r="C9" s="298">
        <v>11488</v>
      </c>
      <c r="D9" s="299">
        <v>9358.7999999999993</v>
      </c>
      <c r="E9" s="298">
        <v>9478</v>
      </c>
      <c r="F9" s="299">
        <v>10016.200000000001</v>
      </c>
      <c r="G9" s="298">
        <v>38636</v>
      </c>
      <c r="H9" s="298">
        <v>2358576</v>
      </c>
      <c r="I9" s="261"/>
      <c r="J9"/>
    </row>
    <row r="10" spans="1:16" ht="12" customHeight="1">
      <c r="A10" s="256" t="s">
        <v>240</v>
      </c>
      <c r="B10" s="300">
        <v>5545</v>
      </c>
      <c r="C10" s="300">
        <v>5150</v>
      </c>
      <c r="D10" s="301">
        <v>1570.3</v>
      </c>
      <c r="E10" s="300">
        <v>9344</v>
      </c>
      <c r="F10" s="301">
        <v>9932.6</v>
      </c>
      <c r="G10" s="300">
        <v>38294</v>
      </c>
      <c r="H10" s="300">
        <v>1537137</v>
      </c>
      <c r="I10" s="123"/>
      <c r="J10" s="123"/>
    </row>
    <row r="11" spans="1:16" ht="12" customHeight="1">
      <c r="A11" s="257" t="s">
        <v>92</v>
      </c>
      <c r="B11" s="300" t="s">
        <v>160</v>
      </c>
      <c r="C11" s="300" t="s">
        <v>160</v>
      </c>
      <c r="D11" s="301" t="s">
        <v>160</v>
      </c>
      <c r="E11" s="300" t="s">
        <v>160</v>
      </c>
      <c r="F11" s="301" t="s">
        <v>160</v>
      </c>
      <c r="G11" s="300" t="s">
        <v>160</v>
      </c>
      <c r="H11" s="300" t="s">
        <v>160</v>
      </c>
      <c r="I11"/>
      <c r="J11"/>
    </row>
    <row r="12" spans="1:16" ht="12" customHeight="1">
      <c r="A12" s="257" t="s">
        <v>129</v>
      </c>
      <c r="B12" s="300">
        <v>4955</v>
      </c>
      <c r="C12" s="300">
        <v>3426</v>
      </c>
      <c r="D12" s="301">
        <v>973.8</v>
      </c>
      <c r="E12" s="300">
        <v>4955</v>
      </c>
      <c r="F12" s="301">
        <v>6658</v>
      </c>
      <c r="G12" s="300">
        <v>25709</v>
      </c>
      <c r="H12" s="300">
        <v>1040237</v>
      </c>
      <c r="I12" s="128"/>
      <c r="J12"/>
    </row>
    <row r="13" spans="1:16" ht="12" customHeight="1">
      <c r="A13" s="257" t="s">
        <v>130</v>
      </c>
      <c r="B13" s="300">
        <v>231</v>
      </c>
      <c r="C13" s="300">
        <v>228</v>
      </c>
      <c r="D13" s="301">
        <v>72.400000000000006</v>
      </c>
      <c r="E13" s="300">
        <v>462</v>
      </c>
      <c r="F13" s="301">
        <v>456.1</v>
      </c>
      <c r="G13" s="300">
        <v>1852</v>
      </c>
      <c r="H13" s="300">
        <v>70677</v>
      </c>
      <c r="I13"/>
      <c r="J13"/>
    </row>
    <row r="14" spans="1:16" ht="12" customHeight="1">
      <c r="A14" s="257" t="s">
        <v>177</v>
      </c>
      <c r="B14" s="300">
        <v>353</v>
      </c>
      <c r="C14" s="300">
        <v>1395</v>
      </c>
      <c r="D14" s="301">
        <v>467.5</v>
      </c>
      <c r="E14" s="300">
        <v>3793</v>
      </c>
      <c r="F14" s="301">
        <v>2738.7</v>
      </c>
      <c r="G14" s="300">
        <v>10558</v>
      </c>
      <c r="H14" s="300">
        <v>410776</v>
      </c>
      <c r="I14"/>
      <c r="J14"/>
    </row>
    <row r="15" spans="1:16" ht="12" customHeight="1">
      <c r="A15" s="257" t="s">
        <v>132</v>
      </c>
      <c r="B15" s="300">
        <v>6</v>
      </c>
      <c r="C15" s="300">
        <v>101</v>
      </c>
      <c r="D15" s="301">
        <v>56.6</v>
      </c>
      <c r="E15" s="300">
        <v>134</v>
      </c>
      <c r="F15" s="301">
        <v>79.900000000000006</v>
      </c>
      <c r="G15" s="300">
        <v>175</v>
      </c>
      <c r="H15" s="300">
        <v>15447</v>
      </c>
      <c r="I15"/>
      <c r="J15"/>
    </row>
    <row r="16" spans="1:16" ht="12" customHeight="1">
      <c r="A16" s="257"/>
      <c r="B16" s="300"/>
      <c r="C16" s="300"/>
      <c r="D16" s="301"/>
      <c r="E16" s="300"/>
      <c r="F16" s="301"/>
      <c r="G16" s="300"/>
      <c r="H16" s="300"/>
      <c r="I16"/>
      <c r="J16"/>
    </row>
    <row r="17" spans="1:17" ht="12" customHeight="1">
      <c r="A17" s="257" t="s">
        <v>93</v>
      </c>
      <c r="B17" s="300"/>
      <c r="C17" s="300"/>
      <c r="D17" s="301"/>
      <c r="E17" s="300"/>
      <c r="F17" s="301"/>
      <c r="G17" s="300"/>
      <c r="H17" s="300"/>
      <c r="I17"/>
      <c r="J17" s="7"/>
      <c r="K17" s="7"/>
    </row>
    <row r="18" spans="1:17" ht="12" customHeight="1">
      <c r="A18" s="257" t="s">
        <v>178</v>
      </c>
      <c r="B18" s="302">
        <v>85</v>
      </c>
      <c r="C18" s="302">
        <v>271</v>
      </c>
      <c r="D18" s="302">
        <v>87.8</v>
      </c>
      <c r="E18" s="302">
        <v>685</v>
      </c>
      <c r="F18" s="302">
        <v>562.6</v>
      </c>
      <c r="G18" s="305">
        <v>2089</v>
      </c>
      <c r="H18" s="305">
        <v>77259</v>
      </c>
      <c r="I18"/>
      <c r="J18"/>
    </row>
    <row r="19" spans="1:17" ht="12" customHeight="1">
      <c r="A19" s="258"/>
      <c r="B19" s="302"/>
      <c r="C19" s="302"/>
      <c r="D19" s="302"/>
      <c r="E19" s="302"/>
      <c r="F19" s="302"/>
      <c r="G19" s="305"/>
      <c r="H19" s="305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25" t="s">
        <v>241</v>
      </c>
      <c r="B20" s="300"/>
      <c r="C20" s="300"/>
      <c r="D20" s="301"/>
      <c r="E20" s="300"/>
      <c r="F20" s="301"/>
      <c r="G20" s="300"/>
      <c r="H20" s="300"/>
      <c r="I20"/>
      <c r="J20"/>
    </row>
    <row r="21" spans="1:17" ht="12" customHeight="1">
      <c r="A21" s="228" t="s">
        <v>242</v>
      </c>
      <c r="B21" s="300">
        <v>48</v>
      </c>
      <c r="C21" s="300">
        <v>159</v>
      </c>
      <c r="D21" s="301">
        <v>84.9</v>
      </c>
      <c r="E21" s="300">
        <v>481</v>
      </c>
      <c r="F21" s="301">
        <v>323.2</v>
      </c>
      <c r="G21" s="300">
        <v>1310</v>
      </c>
      <c r="H21" s="300">
        <v>54857</v>
      </c>
      <c r="I21" s="14"/>
      <c r="J21" s="8"/>
    </row>
    <row r="22" spans="1:17" ht="12" customHeight="1">
      <c r="A22" s="228" t="s">
        <v>199</v>
      </c>
      <c r="B22" s="302">
        <v>779</v>
      </c>
      <c r="C22" s="305">
        <v>1415</v>
      </c>
      <c r="D22" s="302">
        <v>417.3</v>
      </c>
      <c r="E22" s="305">
        <v>3206</v>
      </c>
      <c r="F22" s="368">
        <v>2675.7</v>
      </c>
      <c r="G22" s="305">
        <v>10084</v>
      </c>
      <c r="H22" s="305">
        <v>388157</v>
      </c>
      <c r="I22"/>
      <c r="J22"/>
      <c r="K22" s="7"/>
    </row>
    <row r="23" spans="1:17" ht="12" customHeight="1">
      <c r="A23" s="231" t="s">
        <v>92</v>
      </c>
      <c r="B23" s="300" t="s">
        <v>160</v>
      </c>
      <c r="C23" s="300" t="s">
        <v>160</v>
      </c>
      <c r="D23" s="301" t="s">
        <v>160</v>
      </c>
      <c r="E23" s="300" t="s">
        <v>160</v>
      </c>
      <c r="F23" s="301" t="s">
        <v>160</v>
      </c>
      <c r="G23" s="300" t="s">
        <v>160</v>
      </c>
      <c r="H23" s="300" t="s">
        <v>160</v>
      </c>
      <c r="I23"/>
      <c r="J23"/>
    </row>
    <row r="24" spans="1:17" ht="12" customHeight="1">
      <c r="A24" s="231" t="s">
        <v>200</v>
      </c>
      <c r="B24" s="300">
        <v>421</v>
      </c>
      <c r="C24" s="300">
        <v>959</v>
      </c>
      <c r="D24" s="301">
        <v>259.39999999999998</v>
      </c>
      <c r="E24" s="300">
        <v>2339</v>
      </c>
      <c r="F24" s="301">
        <v>1878.1</v>
      </c>
      <c r="G24" s="300">
        <v>7057</v>
      </c>
      <c r="H24" s="300">
        <v>271418</v>
      </c>
      <c r="I24"/>
      <c r="J24"/>
    </row>
    <row r="25" spans="1:17" ht="12" customHeight="1">
      <c r="A25" s="231" t="s">
        <v>201</v>
      </c>
      <c r="B25" s="300">
        <v>10</v>
      </c>
      <c r="C25" s="300">
        <v>14</v>
      </c>
      <c r="D25" s="301">
        <v>3.3</v>
      </c>
      <c r="E25" s="300">
        <v>46</v>
      </c>
      <c r="F25" s="301">
        <v>30.6</v>
      </c>
      <c r="G25" s="300">
        <v>126</v>
      </c>
      <c r="H25" s="300">
        <v>4438</v>
      </c>
      <c r="I25"/>
      <c r="J25"/>
    </row>
    <row r="26" spans="1:17" ht="12" customHeight="1">
      <c r="A26" s="231" t="s">
        <v>243</v>
      </c>
      <c r="B26" s="300">
        <v>5</v>
      </c>
      <c r="C26" s="300">
        <v>5</v>
      </c>
      <c r="D26" s="301">
        <v>3</v>
      </c>
      <c r="E26" s="300">
        <v>6</v>
      </c>
      <c r="F26" s="301">
        <v>8.3000000000000007</v>
      </c>
      <c r="G26" s="300">
        <v>36</v>
      </c>
      <c r="H26" s="300">
        <v>1458</v>
      </c>
      <c r="I26"/>
      <c r="J26"/>
    </row>
    <row r="27" spans="1:17" ht="12" customHeight="1">
      <c r="A27" s="231" t="s">
        <v>244</v>
      </c>
      <c r="B27" s="300">
        <v>17</v>
      </c>
      <c r="C27" s="300">
        <v>24</v>
      </c>
      <c r="D27" s="301">
        <v>5.5</v>
      </c>
      <c r="E27" s="300">
        <v>55</v>
      </c>
      <c r="F27" s="301">
        <v>49.9</v>
      </c>
      <c r="G27" s="300">
        <v>193</v>
      </c>
      <c r="H27" s="300">
        <v>7408</v>
      </c>
      <c r="I27"/>
      <c r="J27"/>
    </row>
    <row r="28" spans="1:17" ht="21.6" customHeight="1">
      <c r="A28" s="259" t="s">
        <v>213</v>
      </c>
      <c r="B28" s="300">
        <v>326</v>
      </c>
      <c r="C28" s="300">
        <v>413</v>
      </c>
      <c r="D28" s="301">
        <v>146.19999999999999</v>
      </c>
      <c r="E28" s="300">
        <v>760</v>
      </c>
      <c r="F28" s="301">
        <v>708.9</v>
      </c>
      <c r="G28" s="300">
        <v>2672</v>
      </c>
      <c r="H28" s="300">
        <v>103435</v>
      </c>
      <c r="I28" s="251"/>
      <c r="J28" s="251"/>
      <c r="K28" s="9"/>
    </row>
    <row r="29" spans="1:17" ht="12" customHeight="1">
      <c r="A29" s="228" t="s">
        <v>245</v>
      </c>
      <c r="B29" s="300">
        <v>4709</v>
      </c>
      <c r="C29" s="300">
        <v>3556</v>
      </c>
      <c r="D29" s="301">
        <v>1058.7</v>
      </c>
      <c r="E29" s="300">
        <v>5571</v>
      </c>
      <c r="F29" s="301">
        <v>6899.5</v>
      </c>
      <c r="G29" s="300">
        <v>26749</v>
      </c>
      <c r="H29" s="300">
        <v>1088777</v>
      </c>
      <c r="I29"/>
      <c r="J29"/>
    </row>
    <row r="30" spans="1:17" ht="12" customHeight="1">
      <c r="A30" s="228" t="s">
        <v>202</v>
      </c>
      <c r="B30" s="300">
        <v>9</v>
      </c>
      <c r="C30" s="300">
        <v>19</v>
      </c>
      <c r="D30" s="301">
        <v>9.4</v>
      </c>
      <c r="E30" s="300">
        <v>86</v>
      </c>
      <c r="F30" s="301">
        <v>34.200000000000003</v>
      </c>
      <c r="G30" s="300">
        <v>151</v>
      </c>
      <c r="H30" s="300">
        <v>5346</v>
      </c>
      <c r="I30" s="123"/>
      <c r="J30" s="123"/>
    </row>
    <row r="31" spans="1:17" ht="12" customHeight="1">
      <c r="A31" s="273"/>
      <c r="B31" s="300"/>
      <c r="C31" s="300"/>
      <c r="D31" s="301"/>
      <c r="E31" s="300"/>
      <c r="F31" s="301"/>
      <c r="G31" s="300"/>
      <c r="H31" s="300"/>
      <c r="I31"/>
      <c r="J31"/>
    </row>
    <row r="32" spans="1:17" ht="12" customHeight="1">
      <c r="A32" s="256" t="s">
        <v>191</v>
      </c>
      <c r="B32" s="300">
        <v>575</v>
      </c>
      <c r="C32" s="300">
        <v>6338</v>
      </c>
      <c r="D32" s="301">
        <v>7788.5</v>
      </c>
      <c r="E32" s="300">
        <v>134</v>
      </c>
      <c r="F32" s="301">
        <v>83.6</v>
      </c>
      <c r="G32" s="300">
        <v>342</v>
      </c>
      <c r="H32" s="300">
        <v>821439</v>
      </c>
      <c r="I32"/>
      <c r="J32"/>
    </row>
    <row r="33" spans="1:12" ht="12" customHeight="1">
      <c r="A33" s="257" t="s">
        <v>92</v>
      </c>
      <c r="B33" s="302" t="s">
        <v>160</v>
      </c>
      <c r="C33" s="302" t="s">
        <v>160</v>
      </c>
      <c r="D33" s="302" t="s">
        <v>160</v>
      </c>
      <c r="E33" s="302" t="s">
        <v>160</v>
      </c>
      <c r="F33" s="302" t="s">
        <v>160</v>
      </c>
      <c r="G33" s="302" t="s">
        <v>160</v>
      </c>
      <c r="H33" s="302" t="s">
        <v>160</v>
      </c>
      <c r="I33"/>
      <c r="J33"/>
    </row>
    <row r="34" spans="1:12" ht="12" customHeight="1">
      <c r="A34" s="228" t="s">
        <v>133</v>
      </c>
      <c r="B34" s="300">
        <v>8</v>
      </c>
      <c r="C34" s="300">
        <v>84</v>
      </c>
      <c r="D34" s="301">
        <v>180.2</v>
      </c>
      <c r="E34" s="302" t="s">
        <v>46</v>
      </c>
      <c r="F34" s="302" t="s">
        <v>46</v>
      </c>
      <c r="G34" s="302" t="s">
        <v>46</v>
      </c>
      <c r="H34" s="300">
        <v>31483</v>
      </c>
      <c r="I34"/>
      <c r="J34"/>
    </row>
    <row r="35" spans="1:12" ht="12" customHeight="1">
      <c r="A35" s="228" t="s">
        <v>134</v>
      </c>
      <c r="B35" s="300">
        <v>48</v>
      </c>
      <c r="C35" s="300">
        <v>277</v>
      </c>
      <c r="D35" s="301">
        <v>482.7</v>
      </c>
      <c r="E35" s="300">
        <v>71</v>
      </c>
      <c r="F35" s="301">
        <v>42.2</v>
      </c>
      <c r="G35" s="300">
        <v>180</v>
      </c>
      <c r="H35" s="300">
        <v>90912</v>
      </c>
      <c r="I35"/>
      <c r="J35" s="15"/>
      <c r="K35" s="14"/>
      <c r="L35" s="15"/>
    </row>
    <row r="36" spans="1:12" ht="12" customHeight="1">
      <c r="A36" s="228" t="s">
        <v>246</v>
      </c>
      <c r="B36" s="300">
        <v>46</v>
      </c>
      <c r="C36" s="300">
        <v>308</v>
      </c>
      <c r="D36" s="301">
        <v>454.4</v>
      </c>
      <c r="E36" s="302" t="s">
        <v>46</v>
      </c>
      <c r="F36" s="302" t="s">
        <v>46</v>
      </c>
      <c r="G36" s="302" t="s">
        <v>46</v>
      </c>
      <c r="H36" s="300">
        <v>16899</v>
      </c>
      <c r="I36"/>
      <c r="J36" s="14"/>
      <c r="K36" s="15"/>
      <c r="L36" s="8"/>
    </row>
    <row r="37" spans="1:12" ht="12" customHeight="1">
      <c r="A37" s="228" t="s">
        <v>247</v>
      </c>
      <c r="B37" s="300">
        <v>334</v>
      </c>
      <c r="C37" s="300">
        <v>5038</v>
      </c>
      <c r="D37" s="301">
        <v>5621.8</v>
      </c>
      <c r="E37" s="300">
        <v>47</v>
      </c>
      <c r="F37" s="301">
        <v>27</v>
      </c>
      <c r="G37" s="300">
        <v>109</v>
      </c>
      <c r="H37" s="300">
        <v>459603</v>
      </c>
      <c r="I37"/>
      <c r="J37" s="15"/>
      <c r="K37" s="14"/>
      <c r="L37" s="15"/>
    </row>
    <row r="38" spans="1:12" ht="12" customHeight="1">
      <c r="A38" s="231" t="s">
        <v>93</v>
      </c>
      <c r="B38" s="300" t="s">
        <v>160</v>
      </c>
      <c r="C38" s="300" t="s">
        <v>160</v>
      </c>
      <c r="D38" s="301" t="s">
        <v>160</v>
      </c>
      <c r="E38" s="294" t="s">
        <v>160</v>
      </c>
      <c r="F38" s="294" t="s">
        <v>160</v>
      </c>
      <c r="G38" s="294" t="s">
        <v>160</v>
      </c>
      <c r="H38" s="300" t="s">
        <v>160</v>
      </c>
      <c r="I38"/>
      <c r="J38" s="14"/>
      <c r="K38" s="15"/>
      <c r="L38" s="8"/>
    </row>
    <row r="39" spans="1:12" ht="12" customHeight="1">
      <c r="A39" s="231" t="s">
        <v>182</v>
      </c>
      <c r="B39" s="300">
        <v>64</v>
      </c>
      <c r="C39" s="300">
        <v>520</v>
      </c>
      <c r="D39" s="301">
        <v>724.9</v>
      </c>
      <c r="E39" s="302" t="s">
        <v>46</v>
      </c>
      <c r="F39" s="302" t="s">
        <v>46</v>
      </c>
      <c r="G39" s="302" t="s">
        <v>46</v>
      </c>
      <c r="H39" s="300">
        <v>79089</v>
      </c>
      <c r="I39"/>
      <c r="J39" s="15"/>
      <c r="K39" s="14"/>
      <c r="L39" s="15"/>
    </row>
    <row r="40" spans="1:12" ht="12" customHeight="1">
      <c r="A40" s="231" t="s">
        <v>248</v>
      </c>
      <c r="B40" s="300">
        <v>43</v>
      </c>
      <c r="C40" s="300">
        <v>372</v>
      </c>
      <c r="D40" s="301">
        <v>564.4</v>
      </c>
      <c r="E40" s="300">
        <v>43</v>
      </c>
      <c r="F40" s="301">
        <v>22.8</v>
      </c>
      <c r="G40" s="300">
        <v>98</v>
      </c>
      <c r="H40" s="300">
        <v>60143</v>
      </c>
      <c r="I40"/>
      <c r="J40" s="15"/>
      <c r="K40" s="14"/>
      <c r="L40" s="15"/>
    </row>
    <row r="41" spans="1:12" ht="12" customHeight="1">
      <c r="A41" s="231" t="s">
        <v>249</v>
      </c>
      <c r="B41" s="300">
        <v>99</v>
      </c>
      <c r="C41" s="300">
        <v>3575</v>
      </c>
      <c r="D41" s="301">
        <v>3156.6</v>
      </c>
      <c r="E41" s="300">
        <v>2</v>
      </c>
      <c r="F41" s="301">
        <v>1.6</v>
      </c>
      <c r="G41" s="300">
        <v>5</v>
      </c>
      <c r="H41" s="300">
        <v>184490</v>
      </c>
      <c r="I41"/>
      <c r="J41" s="15"/>
      <c r="K41" s="14"/>
      <c r="L41" s="15"/>
    </row>
    <row r="42" spans="1:12" ht="12" customHeight="1">
      <c r="A42" s="231" t="s">
        <v>183</v>
      </c>
      <c r="B42" s="300">
        <v>22</v>
      </c>
      <c r="C42" s="300">
        <v>115</v>
      </c>
      <c r="D42" s="301">
        <v>169.3</v>
      </c>
      <c r="E42" s="300">
        <v>2</v>
      </c>
      <c r="F42" s="301">
        <v>2.6</v>
      </c>
      <c r="G42" s="300">
        <v>6</v>
      </c>
      <c r="H42" s="300">
        <v>18707</v>
      </c>
      <c r="I42"/>
      <c r="J42" s="15"/>
      <c r="K42" s="14"/>
      <c r="L42" s="15"/>
    </row>
    <row r="43" spans="1:12" ht="12" customHeight="1">
      <c r="A43" s="228" t="s">
        <v>250</v>
      </c>
      <c r="B43" s="300">
        <v>139</v>
      </c>
      <c r="C43" s="300">
        <v>630</v>
      </c>
      <c r="D43" s="301">
        <v>1049.4000000000001</v>
      </c>
      <c r="E43" s="300">
        <v>16</v>
      </c>
      <c r="F43" s="301">
        <v>14.4</v>
      </c>
      <c r="G43" s="300">
        <v>53</v>
      </c>
      <c r="H43" s="300">
        <v>222542</v>
      </c>
      <c r="I43"/>
      <c r="J43" s="15"/>
      <c r="K43" s="14"/>
      <c r="L43" s="15"/>
    </row>
    <row r="44" spans="1:12" ht="12" customHeight="1">
      <c r="A44" s="228"/>
      <c r="B44" s="300"/>
      <c r="C44" s="300"/>
      <c r="D44" s="301"/>
      <c r="E44" s="300"/>
      <c r="F44" s="301"/>
      <c r="G44" s="300"/>
      <c r="H44" s="300"/>
      <c r="I44"/>
      <c r="J44" s="15"/>
      <c r="K44" s="14"/>
      <c r="L44" s="15"/>
    </row>
    <row r="45" spans="1:12" ht="12" customHeight="1">
      <c r="A45" s="228" t="s">
        <v>93</v>
      </c>
      <c r="B45" s="300"/>
      <c r="C45" s="300"/>
      <c r="D45" s="301"/>
      <c r="E45" s="300"/>
      <c r="F45" s="301"/>
      <c r="G45" s="300"/>
      <c r="H45" s="300"/>
      <c r="I45"/>
      <c r="J45"/>
    </row>
    <row r="46" spans="1:12" ht="12" customHeight="1">
      <c r="A46" s="228" t="s">
        <v>251</v>
      </c>
      <c r="B46" s="300">
        <v>153</v>
      </c>
      <c r="C46" s="300">
        <v>1013</v>
      </c>
      <c r="D46" s="301">
        <v>1626.8</v>
      </c>
      <c r="E46" s="300">
        <v>16</v>
      </c>
      <c r="F46" s="301">
        <v>14.4</v>
      </c>
      <c r="G46" s="300">
        <v>53</v>
      </c>
      <c r="H46" s="300">
        <v>349824</v>
      </c>
      <c r="I46"/>
      <c r="J46"/>
    </row>
    <row r="47" spans="1:12" ht="12" customHeight="1">
      <c r="A47" s="258"/>
      <c r="B47" s="300"/>
      <c r="C47" s="300"/>
      <c r="D47" s="301"/>
      <c r="E47" s="300"/>
      <c r="F47" s="301"/>
      <c r="G47" s="300"/>
      <c r="H47" s="300"/>
      <c r="I47"/>
      <c r="J47"/>
    </row>
    <row r="48" spans="1:12" ht="12" customHeight="1">
      <c r="A48" s="225" t="s">
        <v>241</v>
      </c>
      <c r="B48" s="300"/>
      <c r="C48" s="300"/>
      <c r="D48" s="301"/>
      <c r="E48" s="300"/>
      <c r="F48" s="301"/>
      <c r="G48" s="300"/>
      <c r="H48" s="300"/>
      <c r="I48"/>
      <c r="J48"/>
    </row>
    <row r="49" spans="1:11" ht="12" customHeight="1">
      <c r="A49" s="228" t="s">
        <v>242</v>
      </c>
      <c r="B49" s="302">
        <v>94</v>
      </c>
      <c r="C49" s="302">
        <v>686</v>
      </c>
      <c r="D49" s="302">
        <v>1139.4000000000001</v>
      </c>
      <c r="E49" s="302">
        <v>6</v>
      </c>
      <c r="F49" s="302">
        <v>2.6</v>
      </c>
      <c r="G49" s="302">
        <v>11</v>
      </c>
      <c r="H49" s="305">
        <v>264553</v>
      </c>
      <c r="I49"/>
      <c r="J49"/>
    </row>
    <row r="50" spans="1:11" ht="12" customHeight="1">
      <c r="A50" s="228" t="s">
        <v>199</v>
      </c>
      <c r="B50" s="300">
        <v>331</v>
      </c>
      <c r="C50" s="300">
        <v>5381</v>
      </c>
      <c r="D50" s="301">
        <v>6180.6</v>
      </c>
      <c r="E50" s="300">
        <v>116</v>
      </c>
      <c r="F50" s="301">
        <v>71.400000000000006</v>
      </c>
      <c r="G50" s="300">
        <v>293</v>
      </c>
      <c r="H50" s="300">
        <v>487941</v>
      </c>
      <c r="I50"/>
      <c r="J50"/>
    </row>
    <row r="51" spans="1:11" ht="12" customHeight="1">
      <c r="A51" s="257" t="s">
        <v>92</v>
      </c>
      <c r="B51" s="300" t="s">
        <v>160</v>
      </c>
      <c r="C51" s="300" t="s">
        <v>160</v>
      </c>
      <c r="D51" s="301" t="s">
        <v>160</v>
      </c>
      <c r="E51" s="300" t="s">
        <v>160</v>
      </c>
      <c r="F51" s="301" t="s">
        <v>160</v>
      </c>
      <c r="G51" s="300" t="s">
        <v>160</v>
      </c>
      <c r="H51" s="300" t="s">
        <v>160</v>
      </c>
      <c r="I51" s="251"/>
      <c r="J51" s="251"/>
    </row>
    <row r="52" spans="1:11" ht="12" customHeight="1">
      <c r="A52" s="260" t="s">
        <v>252</v>
      </c>
      <c r="B52" s="302">
        <v>13</v>
      </c>
      <c r="C52" s="302">
        <v>122</v>
      </c>
      <c r="D52" s="302">
        <v>244.5</v>
      </c>
      <c r="E52" s="302">
        <v>35</v>
      </c>
      <c r="F52" s="302">
        <v>25.3</v>
      </c>
      <c r="G52" s="302">
        <v>109</v>
      </c>
      <c r="H52" s="305">
        <v>44660</v>
      </c>
      <c r="I52"/>
      <c r="J52"/>
    </row>
    <row r="53" spans="1:11" ht="12" customHeight="1">
      <c r="A53" s="260" t="s">
        <v>253</v>
      </c>
      <c r="B53" s="300">
        <v>4</v>
      </c>
      <c r="C53" s="300">
        <v>691</v>
      </c>
      <c r="D53" s="301">
        <v>536.5</v>
      </c>
      <c r="E53" s="302" t="s">
        <v>46</v>
      </c>
      <c r="F53" s="302" t="s">
        <v>46</v>
      </c>
      <c r="G53" s="302" t="s">
        <v>46</v>
      </c>
      <c r="H53" s="300">
        <v>36480</v>
      </c>
      <c r="I53"/>
      <c r="J53"/>
    </row>
    <row r="54" spans="1:11" ht="12" customHeight="1">
      <c r="A54" s="260" t="s">
        <v>254</v>
      </c>
      <c r="B54" s="300">
        <v>48</v>
      </c>
      <c r="C54" s="300">
        <v>429</v>
      </c>
      <c r="D54" s="301">
        <v>598</v>
      </c>
      <c r="E54" s="300">
        <v>9</v>
      </c>
      <c r="F54" s="301">
        <v>3.1</v>
      </c>
      <c r="G54" s="300">
        <v>9</v>
      </c>
      <c r="H54" s="300">
        <v>21192</v>
      </c>
      <c r="I54"/>
      <c r="J54"/>
    </row>
    <row r="55" spans="1:11" ht="12" customHeight="1">
      <c r="A55" s="260" t="s">
        <v>255</v>
      </c>
      <c r="B55" s="300">
        <v>70</v>
      </c>
      <c r="C55" s="300">
        <v>558</v>
      </c>
      <c r="D55" s="301">
        <v>832.1</v>
      </c>
      <c r="E55" s="300">
        <v>1</v>
      </c>
      <c r="F55" s="301">
        <v>0.9</v>
      </c>
      <c r="G55" s="300">
        <v>3</v>
      </c>
      <c r="H55" s="300">
        <v>62835</v>
      </c>
      <c r="I55"/>
      <c r="J55"/>
    </row>
    <row r="56" spans="1:11" ht="21.6" customHeight="1">
      <c r="A56" s="259" t="s">
        <v>213</v>
      </c>
      <c r="B56" s="300">
        <v>196</v>
      </c>
      <c r="C56" s="300">
        <v>3581</v>
      </c>
      <c r="D56" s="301">
        <v>3969.6</v>
      </c>
      <c r="E56" s="294">
        <v>71</v>
      </c>
      <c r="F56" s="301">
        <v>42.1</v>
      </c>
      <c r="G56" s="294">
        <v>172</v>
      </c>
      <c r="H56" s="300">
        <v>322774</v>
      </c>
      <c r="I56" s="251"/>
      <c r="J56" s="251"/>
      <c r="K56" s="9"/>
    </row>
    <row r="57" spans="1:11" ht="12" customHeight="1">
      <c r="A57" s="228" t="s">
        <v>256</v>
      </c>
      <c r="B57" s="300">
        <v>118</v>
      </c>
      <c r="C57" s="300">
        <v>115</v>
      </c>
      <c r="D57" s="301">
        <v>216.8</v>
      </c>
      <c r="E57" s="294">
        <v>12</v>
      </c>
      <c r="F57" s="301">
        <v>9.6999999999999993</v>
      </c>
      <c r="G57" s="294">
        <v>38</v>
      </c>
      <c r="H57" s="300">
        <v>16972</v>
      </c>
    </row>
    <row r="58" spans="1:11" ht="12" customHeight="1">
      <c r="A58" s="228" t="s">
        <v>257</v>
      </c>
      <c r="B58" s="300">
        <v>32</v>
      </c>
      <c r="C58" s="300">
        <v>156</v>
      </c>
      <c r="D58" s="301">
        <v>251.7</v>
      </c>
      <c r="E58" s="302" t="s">
        <v>46</v>
      </c>
      <c r="F58" s="302" t="s">
        <v>46</v>
      </c>
      <c r="G58" s="302" t="s">
        <v>46</v>
      </c>
      <c r="H58" s="300">
        <v>51973</v>
      </c>
    </row>
    <row r="59" spans="1:11" ht="12" customHeight="1">
      <c r="B59" s="130"/>
      <c r="C59" s="130"/>
      <c r="D59" s="40"/>
      <c r="E59" s="130"/>
      <c r="F59" s="40"/>
      <c r="G59" s="130"/>
      <c r="H59" s="130"/>
    </row>
    <row r="60" spans="1:11" ht="12" customHeight="1">
      <c r="B60" s="130"/>
      <c r="C60" s="130"/>
      <c r="D60" s="40"/>
      <c r="E60" s="130"/>
      <c r="F60" s="40"/>
      <c r="G60" s="130"/>
      <c r="H60" s="130"/>
    </row>
    <row r="61" spans="1:11" ht="12" customHeight="1">
      <c r="B61" s="130"/>
      <c r="C61" s="130"/>
      <c r="D61" s="40"/>
      <c r="E61" s="130"/>
      <c r="F61" s="40"/>
      <c r="G61" s="130"/>
      <c r="H61" s="130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7" width="8.33203125" style="6" customWidth="1"/>
    <col min="8" max="10" width="9.6640625" style="6" customWidth="1"/>
    <col min="11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437" t="s">
        <v>310</v>
      </c>
      <c r="B1" s="440"/>
      <c r="C1" s="440"/>
      <c r="D1" s="440"/>
      <c r="E1" s="440"/>
      <c r="F1" s="440"/>
      <c r="G1" s="440"/>
      <c r="H1" s="440"/>
      <c r="I1" s="252"/>
      <c r="J1" s="252"/>
    </row>
    <row r="2" spans="1:16" s="74" customFormat="1" ht="12" customHeight="1">
      <c r="A2" s="467"/>
      <c r="B2" s="467"/>
      <c r="C2" s="467"/>
      <c r="D2" s="467"/>
      <c r="E2" s="467"/>
      <c r="F2" s="467"/>
      <c r="G2" s="467"/>
      <c r="H2" s="467"/>
      <c r="I2" s="253"/>
      <c r="J2" s="253"/>
      <c r="K2" s="147"/>
      <c r="L2" s="147"/>
      <c r="M2" s="147"/>
      <c r="N2" s="147"/>
    </row>
    <row r="3" spans="1:16" ht="12.6" customHeight="1">
      <c r="A3" s="460" t="s">
        <v>136</v>
      </c>
      <c r="B3" s="457" t="s">
        <v>195</v>
      </c>
      <c r="C3" s="458"/>
      <c r="D3" s="458"/>
      <c r="E3" s="458"/>
      <c r="F3" s="458"/>
      <c r="G3" s="458"/>
      <c r="H3" s="458"/>
      <c r="I3" s="263"/>
      <c r="J3" s="263"/>
      <c r="K3" s="5"/>
      <c r="L3" s="5"/>
      <c r="M3" s="5"/>
      <c r="N3" s="5"/>
      <c r="O3" s="5"/>
      <c r="P3" s="5"/>
    </row>
    <row r="4" spans="1:16" ht="12.6" customHeight="1">
      <c r="A4" s="461"/>
      <c r="B4" s="448" t="s">
        <v>17</v>
      </c>
      <c r="C4" s="457" t="s">
        <v>81</v>
      </c>
      <c r="D4" s="458"/>
      <c r="E4" s="458"/>
      <c r="F4" s="458"/>
      <c r="G4" s="458"/>
      <c r="H4" s="454" t="s">
        <v>82</v>
      </c>
      <c r="I4" s="254"/>
      <c r="J4" s="254"/>
      <c r="K4" s="5"/>
      <c r="L4" s="5"/>
      <c r="M4" s="5"/>
      <c r="N4" s="5"/>
      <c r="O4" s="5"/>
      <c r="P4" s="5"/>
    </row>
    <row r="5" spans="1:16" ht="12.6" customHeight="1">
      <c r="A5" s="461"/>
      <c r="B5" s="465"/>
      <c r="C5" s="454" t="s">
        <v>83</v>
      </c>
      <c r="D5" s="454" t="s">
        <v>84</v>
      </c>
      <c r="E5" s="454" t="s">
        <v>85</v>
      </c>
      <c r="F5" s="454" t="s">
        <v>86</v>
      </c>
      <c r="G5" s="454" t="s">
        <v>87</v>
      </c>
      <c r="H5" s="468"/>
      <c r="I5" s="254"/>
      <c r="J5" s="254"/>
      <c r="K5" s="5"/>
      <c r="L5" s="5"/>
      <c r="M5" s="5"/>
      <c r="N5" s="5"/>
      <c r="O5" s="5"/>
      <c r="P5" s="5"/>
    </row>
    <row r="6" spans="1:16" ht="12.6" customHeight="1">
      <c r="A6" s="461"/>
      <c r="B6" s="463"/>
      <c r="C6" s="466"/>
      <c r="D6" s="466"/>
      <c r="E6" s="466"/>
      <c r="F6" s="466"/>
      <c r="G6" s="466"/>
      <c r="H6" s="466"/>
      <c r="I6" s="254"/>
      <c r="J6" s="254"/>
      <c r="K6" s="5"/>
      <c r="L6" s="5"/>
      <c r="M6" s="5"/>
      <c r="N6" s="5"/>
      <c r="O6" s="5"/>
      <c r="P6" s="5"/>
    </row>
    <row r="7" spans="1:16" ht="12.6" customHeight="1">
      <c r="A7" s="462"/>
      <c r="B7" s="457" t="s">
        <v>8</v>
      </c>
      <c r="C7" s="458"/>
      <c r="D7" s="458"/>
      <c r="E7" s="458"/>
      <c r="F7" s="458"/>
      <c r="G7" s="458"/>
      <c r="H7" s="458"/>
      <c r="I7" s="263"/>
      <c r="J7" s="263"/>
      <c r="K7" s="5"/>
      <c r="L7" s="5"/>
      <c r="M7" s="5"/>
      <c r="N7" s="5"/>
      <c r="O7" s="5"/>
      <c r="P7" s="5"/>
    </row>
    <row r="8" spans="1:16" ht="12" customHeight="1">
      <c r="A8" s="62"/>
      <c r="B8" s="67"/>
      <c r="C8" s="67"/>
      <c r="D8" s="67"/>
      <c r="E8" s="67"/>
      <c r="F8" s="68"/>
      <c r="G8" s="69"/>
      <c r="H8" s="69"/>
      <c r="I8" s="8"/>
      <c r="J8" s="8"/>
    </row>
    <row r="9" spans="1:16" ht="12" customHeight="1">
      <c r="A9" s="80" t="s">
        <v>190</v>
      </c>
      <c r="B9" s="303">
        <v>5545</v>
      </c>
      <c r="C9" s="303">
        <v>391</v>
      </c>
      <c r="D9" s="303">
        <v>71</v>
      </c>
      <c r="E9" s="303">
        <v>5023</v>
      </c>
      <c r="F9" s="303">
        <v>18</v>
      </c>
      <c r="G9" s="303">
        <v>37</v>
      </c>
      <c r="H9" s="303">
        <v>5</v>
      </c>
      <c r="I9" s="132"/>
      <c r="J9" s="132"/>
    </row>
    <row r="10" spans="1:16" ht="12" customHeight="1">
      <c r="A10" s="170" t="s">
        <v>176</v>
      </c>
      <c r="B10" s="303">
        <v>9344</v>
      </c>
      <c r="C10" s="303">
        <v>2017</v>
      </c>
      <c r="D10" s="303">
        <v>496</v>
      </c>
      <c r="E10" s="303">
        <v>6739</v>
      </c>
      <c r="F10" s="303">
        <v>39</v>
      </c>
      <c r="G10" s="303">
        <v>48</v>
      </c>
      <c r="H10" s="303">
        <v>5</v>
      </c>
      <c r="I10" s="132"/>
      <c r="J10" s="132"/>
    </row>
    <row r="11" spans="1:16" ht="12" customHeight="1">
      <c r="A11" s="171" t="s">
        <v>92</v>
      </c>
      <c r="B11" s="304" t="s">
        <v>160</v>
      </c>
      <c r="C11" s="304" t="s">
        <v>160</v>
      </c>
      <c r="D11" s="304" t="s">
        <v>160</v>
      </c>
      <c r="E11" s="304" t="s">
        <v>160</v>
      </c>
      <c r="F11" s="304" t="s">
        <v>160</v>
      </c>
      <c r="G11" s="304" t="s">
        <v>160</v>
      </c>
      <c r="H11" s="304" t="s">
        <v>160</v>
      </c>
      <c r="I11" s="56"/>
      <c r="J11" s="56"/>
    </row>
    <row r="12" spans="1:16" ht="12" customHeight="1">
      <c r="A12" s="171" t="s">
        <v>129</v>
      </c>
      <c r="B12" s="304">
        <v>4955</v>
      </c>
      <c r="C12" s="304">
        <v>277</v>
      </c>
      <c r="D12" s="304">
        <v>29</v>
      </c>
      <c r="E12" s="304">
        <v>4598</v>
      </c>
      <c r="F12" s="304">
        <v>12</v>
      </c>
      <c r="G12" s="304">
        <v>34</v>
      </c>
      <c r="H12" s="300">
        <v>5</v>
      </c>
      <c r="I12" s="130"/>
      <c r="J12" s="130"/>
    </row>
    <row r="13" spans="1:16" ht="12" customHeight="1">
      <c r="A13" s="171" t="s">
        <v>130</v>
      </c>
      <c r="B13" s="304">
        <v>231</v>
      </c>
      <c r="C13" s="304">
        <v>7</v>
      </c>
      <c r="D13" s="300">
        <v>2</v>
      </c>
      <c r="E13" s="304">
        <v>217</v>
      </c>
      <c r="F13" s="300">
        <v>3</v>
      </c>
      <c r="G13" s="294">
        <v>2</v>
      </c>
      <c r="H13" s="302" t="s">
        <v>46</v>
      </c>
      <c r="I13" s="172"/>
      <c r="J13" s="172"/>
    </row>
    <row r="14" spans="1:16" ht="12" customHeight="1">
      <c r="A14" s="171" t="s">
        <v>177</v>
      </c>
      <c r="B14" s="304">
        <v>353</v>
      </c>
      <c r="C14" s="304">
        <v>106</v>
      </c>
      <c r="D14" s="300">
        <v>40</v>
      </c>
      <c r="E14" s="304">
        <v>203</v>
      </c>
      <c r="F14" s="304">
        <v>3</v>
      </c>
      <c r="G14" s="300">
        <v>1</v>
      </c>
      <c r="H14" s="302" t="s">
        <v>46</v>
      </c>
      <c r="I14" s="172"/>
      <c r="J14" s="172"/>
    </row>
    <row r="15" spans="1:16" ht="12" customHeight="1">
      <c r="A15" s="173" t="s">
        <v>176</v>
      </c>
      <c r="B15" s="304">
        <v>3793</v>
      </c>
      <c r="C15" s="304">
        <v>1725</v>
      </c>
      <c r="D15" s="300">
        <v>463</v>
      </c>
      <c r="E15" s="304">
        <v>1574</v>
      </c>
      <c r="F15" s="304">
        <v>21</v>
      </c>
      <c r="G15" s="300">
        <v>10</v>
      </c>
      <c r="H15" s="302" t="s">
        <v>46</v>
      </c>
      <c r="I15" s="172"/>
      <c r="J15" s="172"/>
    </row>
    <row r="16" spans="1:16" ht="12" customHeight="1">
      <c r="A16" s="171" t="s">
        <v>132</v>
      </c>
      <c r="B16" s="304">
        <v>6</v>
      </c>
      <c r="C16" s="294">
        <v>1</v>
      </c>
      <c r="D16" s="302" t="s">
        <v>46</v>
      </c>
      <c r="E16" s="304">
        <v>5</v>
      </c>
      <c r="F16" s="302" t="s">
        <v>46</v>
      </c>
      <c r="G16" s="302" t="s">
        <v>46</v>
      </c>
      <c r="H16" s="302" t="s">
        <v>46</v>
      </c>
      <c r="I16" s="172"/>
      <c r="J16" s="172"/>
      <c r="K16" s="7"/>
    </row>
    <row r="17" spans="1:17" ht="12" customHeight="1">
      <c r="A17" s="173" t="s">
        <v>176</v>
      </c>
      <c r="B17" s="300">
        <v>134</v>
      </c>
      <c r="C17" s="294">
        <v>1</v>
      </c>
      <c r="D17" s="302" t="s">
        <v>46</v>
      </c>
      <c r="E17" s="300">
        <v>133</v>
      </c>
      <c r="F17" s="302" t="s">
        <v>46</v>
      </c>
      <c r="G17" s="302" t="s">
        <v>46</v>
      </c>
      <c r="H17" s="302" t="s">
        <v>46</v>
      </c>
      <c r="I17" s="172"/>
      <c r="J17" s="172"/>
    </row>
    <row r="18" spans="1:17" ht="12" customHeight="1">
      <c r="A18" s="82"/>
      <c r="B18" s="300"/>
      <c r="C18" s="294"/>
      <c r="D18" s="305"/>
      <c r="E18" s="300"/>
      <c r="F18" s="294"/>
      <c r="G18" s="294"/>
      <c r="H18" s="294"/>
      <c r="I18" s="130"/>
      <c r="J18" s="130"/>
    </row>
    <row r="19" spans="1:17" ht="12" customHeight="1">
      <c r="A19" s="171" t="s">
        <v>93</v>
      </c>
      <c r="B19" s="300"/>
      <c r="C19" s="300"/>
      <c r="D19" s="300"/>
      <c r="E19" s="300"/>
      <c r="F19" s="300"/>
      <c r="G19" s="300"/>
      <c r="H19" s="300"/>
      <c r="I19" s="172"/>
      <c r="J19" s="172"/>
      <c r="K19" s="7"/>
      <c r="L19" s="7"/>
      <c r="M19" s="7"/>
      <c r="N19" s="7"/>
      <c r="O19" s="7"/>
      <c r="P19" s="7"/>
      <c r="Q19" s="7"/>
    </row>
    <row r="20" spans="1:17" ht="12" customHeight="1">
      <c r="A20" s="171" t="s">
        <v>178</v>
      </c>
      <c r="B20" s="306">
        <v>85</v>
      </c>
      <c r="C20" s="306">
        <v>23</v>
      </c>
      <c r="D20" s="306">
        <v>17</v>
      </c>
      <c r="E20" s="306">
        <v>45</v>
      </c>
      <c r="F20" s="302" t="s">
        <v>46</v>
      </c>
      <c r="G20" s="302" t="s">
        <v>46</v>
      </c>
      <c r="H20" s="302" t="s">
        <v>46</v>
      </c>
      <c r="I20" s="172"/>
      <c r="J20" s="172"/>
    </row>
    <row r="21" spans="1:17" ht="12" customHeight="1">
      <c r="A21" s="173" t="s">
        <v>176</v>
      </c>
      <c r="B21" s="304">
        <v>685</v>
      </c>
      <c r="C21" s="304">
        <v>173</v>
      </c>
      <c r="D21" s="305">
        <v>152</v>
      </c>
      <c r="E21" s="304">
        <v>360</v>
      </c>
      <c r="F21" s="294" t="s">
        <v>46</v>
      </c>
      <c r="G21" s="294" t="s">
        <v>46</v>
      </c>
      <c r="H21" s="294" t="s">
        <v>46</v>
      </c>
      <c r="I21" s="172"/>
      <c r="J21" s="172"/>
    </row>
    <row r="22" spans="1:17" ht="12" customHeight="1">
      <c r="A22" s="82"/>
      <c r="B22" s="304"/>
      <c r="C22" s="304"/>
      <c r="D22" s="305"/>
      <c r="E22" s="304"/>
      <c r="F22" s="294"/>
      <c r="G22" s="294"/>
      <c r="H22" s="294"/>
      <c r="I22" s="133"/>
      <c r="J22" s="133"/>
      <c r="K22" s="7"/>
    </row>
    <row r="23" spans="1:17" ht="12" customHeight="1">
      <c r="A23" s="80" t="s">
        <v>191</v>
      </c>
      <c r="B23" s="303">
        <v>575</v>
      </c>
      <c r="C23" s="303">
        <v>75</v>
      </c>
      <c r="D23" s="369">
        <v>9</v>
      </c>
      <c r="E23" s="303">
        <v>260</v>
      </c>
      <c r="F23" s="292">
        <v>3</v>
      </c>
      <c r="G23" s="292">
        <v>29</v>
      </c>
      <c r="H23" s="292">
        <v>199</v>
      </c>
      <c r="I23" s="132"/>
      <c r="J23" s="132"/>
    </row>
    <row r="24" spans="1:17" ht="12" customHeight="1">
      <c r="A24" s="170" t="s">
        <v>336</v>
      </c>
      <c r="B24" s="370">
        <v>6338</v>
      </c>
      <c r="C24" s="371">
        <v>957</v>
      </c>
      <c r="D24" s="371">
        <v>168</v>
      </c>
      <c r="E24" s="370">
        <v>4122</v>
      </c>
      <c r="F24" s="371">
        <v>46</v>
      </c>
      <c r="G24" s="371">
        <v>293</v>
      </c>
      <c r="H24" s="371">
        <v>752</v>
      </c>
      <c r="I24" s="57"/>
      <c r="J24" s="57"/>
    </row>
    <row r="25" spans="1:17" ht="12" customHeight="1">
      <c r="A25" s="171" t="s">
        <v>92</v>
      </c>
      <c r="B25" s="307" t="s">
        <v>160</v>
      </c>
      <c r="C25" s="307" t="s">
        <v>160</v>
      </c>
      <c r="D25" s="307" t="s">
        <v>160</v>
      </c>
      <c r="E25" s="307" t="s">
        <v>160</v>
      </c>
      <c r="F25" s="307" t="s">
        <v>160</v>
      </c>
      <c r="G25" s="307" t="s">
        <v>160</v>
      </c>
      <c r="H25" s="307" t="s">
        <v>160</v>
      </c>
      <c r="I25" s="55"/>
      <c r="J25" s="55"/>
    </row>
    <row r="26" spans="1:17" ht="12" customHeight="1">
      <c r="A26" s="171" t="s">
        <v>133</v>
      </c>
      <c r="B26" s="309">
        <v>8</v>
      </c>
      <c r="C26" s="309">
        <v>2</v>
      </c>
      <c r="D26" s="302" t="s">
        <v>46</v>
      </c>
      <c r="E26" s="309">
        <v>6</v>
      </c>
      <c r="F26" s="302" t="s">
        <v>46</v>
      </c>
      <c r="G26" s="302" t="s">
        <v>46</v>
      </c>
      <c r="H26" s="302" t="s">
        <v>46</v>
      </c>
      <c r="I26" s="56"/>
      <c r="J26" s="56"/>
    </row>
    <row r="27" spans="1:17" ht="12" customHeight="1">
      <c r="A27" s="173" t="s">
        <v>336</v>
      </c>
      <c r="B27" s="304">
        <v>84</v>
      </c>
      <c r="C27" s="304">
        <v>45</v>
      </c>
      <c r="D27" s="302" t="s">
        <v>46</v>
      </c>
      <c r="E27" s="304">
        <v>40</v>
      </c>
      <c r="F27" s="302" t="s">
        <v>46</v>
      </c>
      <c r="G27" s="302" t="s">
        <v>46</v>
      </c>
      <c r="H27" s="302" t="s">
        <v>46</v>
      </c>
      <c r="I27" s="56"/>
      <c r="J27" s="56"/>
    </row>
    <row r="28" spans="1:17" ht="12" customHeight="1">
      <c r="A28" s="171" t="s">
        <v>134</v>
      </c>
      <c r="B28" s="308">
        <v>48</v>
      </c>
      <c r="C28" s="308">
        <v>10</v>
      </c>
      <c r="D28" s="308">
        <v>1</v>
      </c>
      <c r="E28" s="308">
        <v>37</v>
      </c>
      <c r="F28" s="302" t="s">
        <v>46</v>
      </c>
      <c r="G28" s="302" t="s">
        <v>46</v>
      </c>
      <c r="H28" s="302" t="s">
        <v>46</v>
      </c>
      <c r="I28" s="56"/>
      <c r="J28" s="56"/>
    </row>
    <row r="29" spans="1:17" ht="12" customHeight="1">
      <c r="A29" s="173" t="s">
        <v>336</v>
      </c>
      <c r="B29" s="308">
        <v>277</v>
      </c>
      <c r="C29" s="308">
        <v>144</v>
      </c>
      <c r="D29" s="308">
        <v>0</v>
      </c>
      <c r="E29" s="308">
        <v>133</v>
      </c>
      <c r="F29" s="302" t="s">
        <v>46</v>
      </c>
      <c r="G29" s="302" t="s">
        <v>46</v>
      </c>
      <c r="H29" s="302" t="s">
        <v>46</v>
      </c>
      <c r="I29" s="56"/>
      <c r="J29" s="56"/>
    </row>
    <row r="30" spans="1:17" ht="12" customHeight="1">
      <c r="A30" s="174" t="s">
        <v>180</v>
      </c>
      <c r="B30" s="304">
        <v>46</v>
      </c>
      <c r="C30" s="304">
        <v>2</v>
      </c>
      <c r="D30" s="302" t="s">
        <v>46</v>
      </c>
      <c r="E30" s="304">
        <v>3</v>
      </c>
      <c r="F30" s="302" t="s">
        <v>46</v>
      </c>
      <c r="G30" s="302" t="s">
        <v>46</v>
      </c>
      <c r="H30" s="294">
        <v>41</v>
      </c>
      <c r="I30" s="56"/>
      <c r="J30" s="56"/>
    </row>
    <row r="31" spans="1:17" ht="12" customHeight="1">
      <c r="A31" s="173" t="s">
        <v>336</v>
      </c>
      <c r="B31" s="304">
        <v>308</v>
      </c>
      <c r="C31" s="304">
        <v>33</v>
      </c>
      <c r="D31" s="302" t="s">
        <v>46</v>
      </c>
      <c r="E31" s="304">
        <v>43</v>
      </c>
      <c r="F31" s="302" t="s">
        <v>46</v>
      </c>
      <c r="G31" s="302" t="s">
        <v>46</v>
      </c>
      <c r="H31" s="294">
        <v>232</v>
      </c>
      <c r="I31" s="56"/>
      <c r="J31" s="56"/>
    </row>
    <row r="32" spans="1:17" ht="12" customHeight="1">
      <c r="A32" s="171" t="s">
        <v>181</v>
      </c>
      <c r="B32" s="304">
        <v>334</v>
      </c>
      <c r="C32" s="304">
        <v>25</v>
      </c>
      <c r="D32" s="294">
        <v>6</v>
      </c>
      <c r="E32" s="304">
        <v>147</v>
      </c>
      <c r="F32" s="294">
        <v>3</v>
      </c>
      <c r="G32" s="294">
        <v>20</v>
      </c>
      <c r="H32" s="304">
        <v>133</v>
      </c>
      <c r="I32" s="56"/>
      <c r="J32" s="56"/>
    </row>
    <row r="33" spans="1:12" ht="12" customHeight="1">
      <c r="A33" s="173" t="s">
        <v>336</v>
      </c>
      <c r="B33" s="304">
        <v>5038</v>
      </c>
      <c r="C33" s="304">
        <v>381</v>
      </c>
      <c r="D33" s="294">
        <v>162</v>
      </c>
      <c r="E33" s="304">
        <v>3687</v>
      </c>
      <c r="F33" s="294">
        <v>46</v>
      </c>
      <c r="G33" s="294">
        <v>286</v>
      </c>
      <c r="H33" s="304">
        <v>476</v>
      </c>
      <c r="I33" s="56"/>
      <c r="J33" s="56"/>
    </row>
    <row r="34" spans="1:12" ht="12" customHeight="1">
      <c r="A34" s="173" t="s">
        <v>93</v>
      </c>
      <c r="B34" s="304"/>
      <c r="C34" s="304"/>
      <c r="D34" s="304"/>
      <c r="E34" s="304"/>
      <c r="F34" s="304"/>
      <c r="G34" s="304"/>
      <c r="H34" s="304"/>
      <c r="I34" s="56"/>
      <c r="J34" s="56"/>
    </row>
    <row r="35" spans="1:12" ht="12" customHeight="1">
      <c r="A35" s="173" t="s">
        <v>182</v>
      </c>
      <c r="B35" s="304">
        <v>64</v>
      </c>
      <c r="C35" s="304">
        <v>13</v>
      </c>
      <c r="D35" s="304">
        <v>1</v>
      </c>
      <c r="E35" s="304">
        <v>31</v>
      </c>
      <c r="F35" s="304">
        <v>2</v>
      </c>
      <c r="G35" s="304">
        <v>4</v>
      </c>
      <c r="H35" s="304">
        <v>13</v>
      </c>
      <c r="I35" s="56"/>
      <c r="J35" s="56"/>
      <c r="K35" s="14"/>
      <c r="L35" s="15"/>
    </row>
    <row r="36" spans="1:12" ht="12" customHeight="1">
      <c r="A36" s="175" t="s">
        <v>336</v>
      </c>
      <c r="B36" s="304">
        <v>520</v>
      </c>
      <c r="C36" s="304">
        <v>144</v>
      </c>
      <c r="D36" s="304">
        <v>11</v>
      </c>
      <c r="E36" s="304">
        <v>245</v>
      </c>
      <c r="F36" s="304">
        <v>46</v>
      </c>
      <c r="G36" s="304">
        <v>40</v>
      </c>
      <c r="H36" s="304">
        <v>34</v>
      </c>
      <c r="I36" s="56"/>
      <c r="J36" s="56"/>
      <c r="K36" s="15"/>
      <c r="L36" s="8"/>
    </row>
    <row r="37" spans="1:12" ht="12" customHeight="1">
      <c r="A37" s="173" t="s">
        <v>259</v>
      </c>
      <c r="B37" s="304">
        <v>43</v>
      </c>
      <c r="C37" s="304">
        <v>3</v>
      </c>
      <c r="D37" s="304">
        <v>1</v>
      </c>
      <c r="E37" s="304">
        <v>37</v>
      </c>
      <c r="F37" s="302" t="s">
        <v>46</v>
      </c>
      <c r="G37" s="304">
        <v>1</v>
      </c>
      <c r="H37" s="304">
        <v>1</v>
      </c>
      <c r="I37" s="56"/>
      <c r="J37" s="56"/>
      <c r="K37" s="14"/>
      <c r="L37" s="15"/>
    </row>
    <row r="38" spans="1:12" ht="12" customHeight="1">
      <c r="A38" s="175" t="s">
        <v>336</v>
      </c>
      <c r="B38" s="304">
        <v>372</v>
      </c>
      <c r="C38" s="304">
        <v>41</v>
      </c>
      <c r="D38" s="304">
        <v>13</v>
      </c>
      <c r="E38" s="304">
        <v>316</v>
      </c>
      <c r="F38" s="302" t="s">
        <v>46</v>
      </c>
      <c r="G38" s="304">
        <v>1</v>
      </c>
      <c r="H38" s="304">
        <v>2</v>
      </c>
      <c r="I38" s="56"/>
      <c r="J38" s="56"/>
      <c r="K38" s="15"/>
      <c r="L38" s="8"/>
    </row>
    <row r="39" spans="1:12" ht="12" customHeight="1">
      <c r="A39" s="173" t="s">
        <v>260</v>
      </c>
      <c r="B39" s="304">
        <v>99</v>
      </c>
      <c r="C39" s="304">
        <v>4</v>
      </c>
      <c r="D39" s="294">
        <v>2</v>
      </c>
      <c r="E39" s="304">
        <v>34</v>
      </c>
      <c r="F39" s="302" t="s">
        <v>46</v>
      </c>
      <c r="G39" s="294">
        <v>3</v>
      </c>
      <c r="H39" s="304">
        <v>56</v>
      </c>
      <c r="I39" s="56"/>
      <c r="J39" s="56"/>
      <c r="K39" s="15"/>
      <c r="L39" s="8"/>
    </row>
    <row r="40" spans="1:12" ht="12" customHeight="1">
      <c r="A40" s="175" t="s">
        <v>336</v>
      </c>
      <c r="B40" s="304">
        <v>3575</v>
      </c>
      <c r="C40" s="304">
        <v>39</v>
      </c>
      <c r="D40" s="294">
        <v>137</v>
      </c>
      <c r="E40" s="304">
        <v>2951</v>
      </c>
      <c r="F40" s="302" t="s">
        <v>46</v>
      </c>
      <c r="G40" s="294">
        <v>137</v>
      </c>
      <c r="H40" s="304">
        <v>312</v>
      </c>
      <c r="I40" s="56"/>
      <c r="J40" s="56"/>
      <c r="K40" s="15"/>
      <c r="L40" s="8"/>
    </row>
    <row r="41" spans="1:12" ht="12" customHeight="1">
      <c r="A41" s="173" t="s">
        <v>183</v>
      </c>
      <c r="B41" s="304">
        <v>22</v>
      </c>
      <c r="C41" s="304">
        <v>2</v>
      </c>
      <c r="D41" s="294">
        <v>1</v>
      </c>
      <c r="E41" s="304">
        <v>10</v>
      </c>
      <c r="F41" s="294">
        <v>1</v>
      </c>
      <c r="G41" s="304">
        <v>6</v>
      </c>
      <c r="H41" s="304">
        <v>2</v>
      </c>
      <c r="I41" s="56"/>
      <c r="J41" s="56"/>
      <c r="K41" s="14"/>
      <c r="L41" s="15"/>
    </row>
    <row r="42" spans="1:12" ht="12" customHeight="1">
      <c r="A42" s="175" t="s">
        <v>336</v>
      </c>
      <c r="B42" s="304">
        <v>115</v>
      </c>
      <c r="C42" s="304">
        <v>4</v>
      </c>
      <c r="D42" s="294">
        <v>1</v>
      </c>
      <c r="E42" s="304">
        <v>106</v>
      </c>
      <c r="F42" s="294">
        <v>0</v>
      </c>
      <c r="G42" s="304">
        <v>3</v>
      </c>
      <c r="H42" s="304">
        <v>1</v>
      </c>
      <c r="I42" s="56"/>
      <c r="J42" s="56"/>
      <c r="K42" s="14"/>
      <c r="L42" s="15"/>
    </row>
    <row r="43" spans="1:12" ht="12" customHeight="1">
      <c r="A43" s="173" t="s">
        <v>137</v>
      </c>
      <c r="B43" s="304">
        <v>139</v>
      </c>
      <c r="C43" s="304">
        <v>36</v>
      </c>
      <c r="D43" s="304">
        <v>2</v>
      </c>
      <c r="E43" s="304">
        <v>67</v>
      </c>
      <c r="F43" s="302" t="s">
        <v>46</v>
      </c>
      <c r="G43" s="304">
        <v>9</v>
      </c>
      <c r="H43" s="294">
        <v>25</v>
      </c>
      <c r="I43" s="56"/>
      <c r="J43" s="56"/>
      <c r="K43" s="14"/>
      <c r="L43" s="15"/>
    </row>
    <row r="44" spans="1:12" ht="12" customHeight="1">
      <c r="A44" s="175" t="s">
        <v>336</v>
      </c>
      <c r="B44" s="304">
        <v>630</v>
      </c>
      <c r="C44" s="304">
        <v>355</v>
      </c>
      <c r="D44" s="304">
        <v>5</v>
      </c>
      <c r="E44" s="304">
        <v>220</v>
      </c>
      <c r="F44" s="302" t="s">
        <v>46</v>
      </c>
      <c r="G44" s="304">
        <v>6</v>
      </c>
      <c r="H44" s="294">
        <v>44</v>
      </c>
      <c r="I44" s="56"/>
      <c r="J44" s="56"/>
      <c r="K44" s="14"/>
      <c r="L44" s="15"/>
    </row>
    <row r="45" spans="1:12" ht="12" customHeight="1">
      <c r="A45" s="82"/>
      <c r="B45" s="304"/>
      <c r="C45" s="304"/>
      <c r="D45" s="304"/>
      <c r="E45" s="304"/>
      <c r="F45" s="304"/>
      <c r="G45" s="304"/>
      <c r="H45" s="294"/>
      <c r="I45" s="56"/>
      <c r="J45" s="56"/>
      <c r="K45" s="14"/>
      <c r="L45" s="15"/>
    </row>
    <row r="46" spans="1:12" ht="12" customHeight="1">
      <c r="A46" s="171" t="s">
        <v>93</v>
      </c>
      <c r="B46" s="304"/>
      <c r="C46" s="304"/>
      <c r="D46" s="304"/>
      <c r="E46" s="304"/>
      <c r="F46" s="294"/>
      <c r="G46" s="304"/>
      <c r="H46" s="304"/>
      <c r="I46" s="56"/>
      <c r="J46" s="56"/>
      <c r="K46" s="14"/>
      <c r="L46" s="15"/>
    </row>
    <row r="47" spans="1:12" ht="12" customHeight="1">
      <c r="A47" s="171" t="s">
        <v>184</v>
      </c>
      <c r="B47" s="304">
        <v>153</v>
      </c>
      <c r="C47" s="304">
        <v>35</v>
      </c>
      <c r="D47" s="304">
        <v>2</v>
      </c>
      <c r="E47" s="304">
        <v>92</v>
      </c>
      <c r="F47" s="302" t="s">
        <v>46</v>
      </c>
      <c r="G47" s="304">
        <v>7</v>
      </c>
      <c r="H47" s="304">
        <v>17</v>
      </c>
      <c r="I47" s="56"/>
      <c r="J47" s="56"/>
    </row>
    <row r="48" spans="1:12" ht="12" customHeight="1">
      <c r="A48" s="173" t="s">
        <v>336</v>
      </c>
      <c r="B48" s="304">
        <v>1013</v>
      </c>
      <c r="C48" s="304">
        <v>546</v>
      </c>
      <c r="D48" s="304">
        <v>5</v>
      </c>
      <c r="E48" s="304">
        <v>302</v>
      </c>
      <c r="F48" s="302" t="s">
        <v>46</v>
      </c>
      <c r="G48" s="304">
        <v>27</v>
      </c>
      <c r="H48" s="304">
        <v>134</v>
      </c>
      <c r="I48" s="56"/>
      <c r="J48" s="56"/>
    </row>
    <row r="49" spans="1:8" ht="12" customHeight="1">
      <c r="A49" s="124"/>
      <c r="B49" s="56"/>
      <c r="C49" s="56"/>
      <c r="D49" s="56"/>
      <c r="E49" s="56"/>
      <c r="F49" s="56"/>
      <c r="G49" s="56"/>
      <c r="H49" s="56"/>
    </row>
    <row r="50" spans="1:8" ht="12" customHeight="1">
      <c r="A50" s="124"/>
      <c r="B50" s="56"/>
      <c r="C50" s="56"/>
      <c r="D50" s="56"/>
      <c r="E50" s="56"/>
      <c r="F50" s="56"/>
      <c r="G50" s="56"/>
      <c r="H50" s="56"/>
    </row>
    <row r="51" spans="1:8" ht="12" customHeight="1">
      <c r="A51" s="124"/>
      <c r="B51" s="56"/>
      <c r="C51" s="56"/>
      <c r="D51" s="56"/>
      <c r="E51" s="56"/>
      <c r="F51" s="56"/>
      <c r="G51" s="56"/>
      <c r="H51" s="56"/>
    </row>
    <row r="52" spans="1:8" ht="12" customHeight="1">
      <c r="A52" s="124"/>
    </row>
    <row r="53" spans="1:8" ht="12" customHeight="1">
      <c r="A53" s="124"/>
    </row>
    <row r="54" spans="1:8" ht="12" customHeight="1">
      <c r="A54" s="124"/>
    </row>
    <row r="55" spans="1:8" ht="12" customHeight="1">
      <c r="A55" s="124"/>
    </row>
    <row r="56" spans="1:8" ht="12" customHeight="1">
      <c r="A56" s="124"/>
    </row>
    <row r="57" spans="1:8" ht="12" customHeight="1">
      <c r="A57" s="124"/>
    </row>
    <row r="58" spans="1:8" ht="12" customHeight="1">
      <c r="A58" s="124"/>
    </row>
    <row r="59" spans="1:8" ht="12" customHeight="1">
      <c r="A59" s="124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A7" sqref="A7"/>
    </sheetView>
  </sheetViews>
  <sheetFormatPr baseColWidth="10" defaultColWidth="11.44140625" defaultRowHeight="12.75" customHeight="1"/>
  <cols>
    <col min="1" max="1" width="2.88671875" style="218" customWidth="1"/>
    <col min="2" max="2" width="30.88671875" style="237" customWidth="1"/>
    <col min="3" max="3" width="9.6640625" style="227" customWidth="1"/>
    <col min="4" max="13" width="9.6640625" style="238" customWidth="1"/>
    <col min="14" max="15" width="9.6640625" style="232" customWidth="1"/>
    <col min="16" max="16" width="10.6640625" style="239" customWidth="1"/>
    <col min="17" max="17" width="9.6640625" style="238" customWidth="1"/>
    <col min="18" max="18" width="2.88671875" style="218" customWidth="1"/>
    <col min="19" max="16384" width="11.44140625" style="227"/>
  </cols>
  <sheetData>
    <row r="1" spans="1:25" s="216" customFormat="1" ht="24" customHeight="1">
      <c r="A1" s="437" t="s">
        <v>311</v>
      </c>
      <c r="B1" s="437"/>
      <c r="C1" s="437"/>
      <c r="D1" s="437"/>
      <c r="E1" s="437"/>
      <c r="F1" s="437"/>
      <c r="G1" s="437"/>
      <c r="H1" s="437"/>
      <c r="I1" s="214"/>
      <c r="J1" s="214"/>
      <c r="K1" s="214"/>
      <c r="L1" s="214"/>
      <c r="M1" s="214"/>
      <c r="N1" s="214"/>
      <c r="O1" s="215"/>
    </row>
    <row r="2" spans="1:25" s="209" customFormat="1" ht="12.75" customHeight="1">
      <c r="A2" s="217"/>
      <c r="B2" s="484"/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O2" s="486"/>
      <c r="P2" s="487"/>
      <c r="Q2" s="487"/>
      <c r="R2" s="218"/>
      <c r="S2" s="208"/>
      <c r="T2" s="208"/>
      <c r="U2" s="208"/>
      <c r="V2" s="208"/>
      <c r="W2" s="208"/>
      <c r="X2" s="208"/>
      <c r="Y2" s="208"/>
    </row>
    <row r="3" spans="1:25" s="219" customFormat="1" ht="12.75" customHeight="1">
      <c r="A3" s="488" t="s">
        <v>174</v>
      </c>
      <c r="B3" s="491" t="s">
        <v>136</v>
      </c>
      <c r="C3" s="480" t="s">
        <v>270</v>
      </c>
      <c r="D3" s="481"/>
      <c r="E3" s="481"/>
      <c r="F3" s="481"/>
      <c r="G3" s="481"/>
      <c r="H3" s="481"/>
      <c r="I3" s="482" t="s">
        <v>271</v>
      </c>
      <c r="J3" s="482"/>
      <c r="K3" s="482"/>
      <c r="L3" s="482"/>
      <c r="M3" s="482"/>
      <c r="N3" s="482"/>
      <c r="O3" s="483"/>
      <c r="P3" s="494" t="s">
        <v>236</v>
      </c>
      <c r="Q3" s="494"/>
      <c r="R3" s="469" t="s">
        <v>174</v>
      </c>
    </row>
    <row r="4" spans="1:25" s="219" customFormat="1" ht="12.75" customHeight="1">
      <c r="A4" s="489"/>
      <c r="B4" s="492"/>
      <c r="C4" s="472" t="s">
        <v>14</v>
      </c>
      <c r="D4" s="474" t="s">
        <v>88</v>
      </c>
      <c r="E4" s="474" t="s">
        <v>89</v>
      </c>
      <c r="F4" s="474" t="s">
        <v>90</v>
      </c>
      <c r="G4" s="474" t="s">
        <v>221</v>
      </c>
      <c r="H4" s="476" t="s">
        <v>222</v>
      </c>
      <c r="I4" s="478" t="s">
        <v>192</v>
      </c>
      <c r="J4" s="474" t="s">
        <v>175</v>
      </c>
      <c r="K4" s="474" t="s">
        <v>97</v>
      </c>
      <c r="L4" s="474" t="s">
        <v>223</v>
      </c>
      <c r="M4" s="474" t="s">
        <v>224</v>
      </c>
      <c r="N4" s="474" t="s">
        <v>225</v>
      </c>
      <c r="O4" s="472" t="s">
        <v>226</v>
      </c>
      <c r="P4" s="495" t="s">
        <v>227</v>
      </c>
      <c r="Q4" s="496" t="s">
        <v>228</v>
      </c>
      <c r="R4" s="470"/>
    </row>
    <row r="5" spans="1:25" s="219" customFormat="1" ht="17.25" customHeight="1">
      <c r="A5" s="489"/>
      <c r="B5" s="492"/>
      <c r="C5" s="473"/>
      <c r="D5" s="475"/>
      <c r="E5" s="475"/>
      <c r="F5" s="475"/>
      <c r="G5" s="475"/>
      <c r="H5" s="477"/>
      <c r="I5" s="479"/>
      <c r="J5" s="475"/>
      <c r="K5" s="475"/>
      <c r="L5" s="475"/>
      <c r="M5" s="475"/>
      <c r="N5" s="475"/>
      <c r="O5" s="473"/>
      <c r="P5" s="472"/>
      <c r="Q5" s="473"/>
      <c r="R5" s="470"/>
    </row>
    <row r="6" spans="1:25" s="219" customFormat="1" ht="12.75" customHeight="1">
      <c r="A6" s="490"/>
      <c r="B6" s="493"/>
      <c r="C6" s="497" t="s">
        <v>8</v>
      </c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498"/>
      <c r="R6" s="471"/>
    </row>
    <row r="7" spans="1:25" s="208" customFormat="1" ht="12.75" customHeight="1">
      <c r="A7" s="218"/>
      <c r="B7" s="22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2"/>
    </row>
    <row r="8" spans="1:25" s="208" customFormat="1" ht="12.75" customHeight="1">
      <c r="A8" s="218">
        <v>1</v>
      </c>
      <c r="B8" s="223" t="s">
        <v>190</v>
      </c>
      <c r="C8" s="307">
        <v>5545</v>
      </c>
      <c r="D8" s="307">
        <v>8</v>
      </c>
      <c r="E8" s="307">
        <v>2741</v>
      </c>
      <c r="F8" s="307">
        <v>51</v>
      </c>
      <c r="G8" s="307">
        <v>391</v>
      </c>
      <c r="H8" s="307">
        <v>707</v>
      </c>
      <c r="I8" s="307">
        <v>1517</v>
      </c>
      <c r="J8" s="307">
        <v>40</v>
      </c>
      <c r="K8" s="307">
        <v>70</v>
      </c>
      <c r="L8" s="307">
        <v>2</v>
      </c>
      <c r="M8" s="307">
        <v>8</v>
      </c>
      <c r="N8" s="307">
        <v>5</v>
      </c>
      <c r="O8" s="307">
        <v>5</v>
      </c>
      <c r="P8" s="307">
        <v>2800</v>
      </c>
      <c r="Q8" s="307">
        <v>2344</v>
      </c>
      <c r="R8" s="218">
        <v>1</v>
      </c>
    </row>
    <row r="9" spans="1:25" s="209" customFormat="1" ht="12.75" customHeight="1">
      <c r="A9" s="218">
        <v>2</v>
      </c>
      <c r="B9" s="224" t="s">
        <v>176</v>
      </c>
      <c r="C9" s="307">
        <v>9344</v>
      </c>
      <c r="D9" s="307">
        <v>9</v>
      </c>
      <c r="E9" s="307">
        <v>4212</v>
      </c>
      <c r="F9" s="307">
        <v>62</v>
      </c>
      <c r="G9" s="307">
        <v>2017</v>
      </c>
      <c r="H9" s="307">
        <v>810</v>
      </c>
      <c r="I9" s="307">
        <v>1886</v>
      </c>
      <c r="J9" s="307">
        <v>41</v>
      </c>
      <c r="K9" s="307">
        <v>186</v>
      </c>
      <c r="L9" s="307">
        <v>2</v>
      </c>
      <c r="M9" s="307">
        <v>36</v>
      </c>
      <c r="N9" s="307">
        <v>78</v>
      </c>
      <c r="O9" s="307">
        <v>5</v>
      </c>
      <c r="P9" s="307">
        <v>4283</v>
      </c>
      <c r="Q9" s="307">
        <v>2961</v>
      </c>
      <c r="R9" s="218">
        <v>2</v>
      </c>
    </row>
    <row r="10" spans="1:25" s="208" customFormat="1" ht="12.75" customHeight="1">
      <c r="A10" s="218"/>
      <c r="B10" s="225" t="s">
        <v>92</v>
      </c>
      <c r="C10" s="309" t="s">
        <v>160</v>
      </c>
      <c r="D10" s="309" t="s">
        <v>160</v>
      </c>
      <c r="E10" s="309" t="s">
        <v>160</v>
      </c>
      <c r="F10" s="309" t="s">
        <v>160</v>
      </c>
      <c r="G10" s="309" t="s">
        <v>160</v>
      </c>
      <c r="H10" s="309" t="s">
        <v>160</v>
      </c>
      <c r="I10" s="309" t="s">
        <v>160</v>
      </c>
      <c r="J10" s="309" t="s">
        <v>160</v>
      </c>
      <c r="K10" s="309" t="s">
        <v>160</v>
      </c>
      <c r="L10" s="309" t="s">
        <v>160</v>
      </c>
      <c r="M10" s="309" t="s">
        <v>160</v>
      </c>
      <c r="N10" s="309" t="s">
        <v>160</v>
      </c>
      <c r="O10" s="309" t="s">
        <v>160</v>
      </c>
      <c r="P10" s="309" t="s">
        <v>160</v>
      </c>
      <c r="Q10" s="309" t="s">
        <v>160</v>
      </c>
      <c r="R10" s="218"/>
    </row>
    <row r="11" spans="1:25" ht="12.6" customHeight="1">
      <c r="A11" s="218">
        <v>3</v>
      </c>
      <c r="B11" s="225" t="s">
        <v>129</v>
      </c>
      <c r="C11" s="309">
        <v>4955</v>
      </c>
      <c r="D11" s="309">
        <v>7</v>
      </c>
      <c r="E11" s="309">
        <v>2441</v>
      </c>
      <c r="F11" s="309">
        <v>48</v>
      </c>
      <c r="G11" s="309">
        <v>277</v>
      </c>
      <c r="H11" s="309">
        <v>658</v>
      </c>
      <c r="I11" s="309">
        <v>1408</v>
      </c>
      <c r="J11" s="309">
        <v>39</v>
      </c>
      <c r="K11" s="309">
        <v>65</v>
      </c>
      <c r="L11" s="309">
        <v>2</v>
      </c>
      <c r="M11" s="309">
        <v>3</v>
      </c>
      <c r="N11" s="309">
        <v>2</v>
      </c>
      <c r="O11" s="309">
        <v>5</v>
      </c>
      <c r="P11" s="309">
        <v>2496</v>
      </c>
      <c r="Q11" s="309">
        <v>2175</v>
      </c>
      <c r="R11" s="218">
        <v>3</v>
      </c>
    </row>
    <row r="12" spans="1:25" ht="12.6" customHeight="1">
      <c r="A12" s="218">
        <v>4</v>
      </c>
      <c r="B12" s="225" t="s">
        <v>130</v>
      </c>
      <c r="C12" s="309">
        <v>231</v>
      </c>
      <c r="D12" s="294">
        <v>1</v>
      </c>
      <c r="E12" s="309">
        <v>125</v>
      </c>
      <c r="F12" s="294">
        <v>2</v>
      </c>
      <c r="G12" s="309">
        <v>7</v>
      </c>
      <c r="H12" s="309">
        <v>33</v>
      </c>
      <c r="I12" s="309">
        <v>58</v>
      </c>
      <c r="J12" s="309">
        <v>1</v>
      </c>
      <c r="K12" s="309">
        <v>2</v>
      </c>
      <c r="L12" s="302" t="s">
        <v>46</v>
      </c>
      <c r="M12" s="302" t="s">
        <v>46</v>
      </c>
      <c r="N12" s="294">
        <v>2</v>
      </c>
      <c r="O12" s="302" t="s">
        <v>46</v>
      </c>
      <c r="P12" s="309">
        <v>128</v>
      </c>
      <c r="Q12" s="309">
        <v>94</v>
      </c>
      <c r="R12" s="218">
        <v>4</v>
      </c>
    </row>
    <row r="13" spans="1:25" ht="12.6" customHeight="1">
      <c r="A13" s="218">
        <v>5</v>
      </c>
      <c r="B13" s="225" t="s">
        <v>177</v>
      </c>
      <c r="C13" s="309">
        <v>353</v>
      </c>
      <c r="D13" s="302" t="s">
        <v>46</v>
      </c>
      <c r="E13" s="309">
        <v>174</v>
      </c>
      <c r="F13" s="294">
        <v>1</v>
      </c>
      <c r="G13" s="309">
        <v>106</v>
      </c>
      <c r="H13" s="309">
        <v>15</v>
      </c>
      <c r="I13" s="309">
        <v>50</v>
      </c>
      <c r="J13" s="302" t="s">
        <v>46</v>
      </c>
      <c r="K13" s="309">
        <v>1</v>
      </c>
      <c r="L13" s="302" t="s">
        <v>46</v>
      </c>
      <c r="M13" s="294">
        <v>5</v>
      </c>
      <c r="N13" s="294">
        <v>1</v>
      </c>
      <c r="O13" s="302" t="s">
        <v>46</v>
      </c>
      <c r="P13" s="309">
        <v>175</v>
      </c>
      <c r="Q13" s="309">
        <v>71</v>
      </c>
      <c r="R13" s="218">
        <v>5</v>
      </c>
    </row>
    <row r="14" spans="1:25" ht="12.6" customHeight="1">
      <c r="A14" s="218">
        <v>6</v>
      </c>
      <c r="B14" s="228" t="s">
        <v>176</v>
      </c>
      <c r="C14" s="309">
        <v>3793</v>
      </c>
      <c r="D14" s="302" t="s">
        <v>46</v>
      </c>
      <c r="E14" s="309">
        <v>1510</v>
      </c>
      <c r="F14" s="294">
        <v>10</v>
      </c>
      <c r="G14" s="309">
        <v>1725</v>
      </c>
      <c r="H14" s="309">
        <v>84</v>
      </c>
      <c r="I14" s="309">
        <v>347</v>
      </c>
      <c r="J14" s="302" t="s">
        <v>46</v>
      </c>
      <c r="K14" s="309">
        <v>12</v>
      </c>
      <c r="L14" s="302" t="s">
        <v>46</v>
      </c>
      <c r="M14" s="294">
        <v>33</v>
      </c>
      <c r="N14" s="294">
        <v>72</v>
      </c>
      <c r="O14" s="302" t="s">
        <v>46</v>
      </c>
      <c r="P14" s="309">
        <v>1520</v>
      </c>
      <c r="Q14" s="309">
        <v>476</v>
      </c>
      <c r="R14" s="218">
        <v>6</v>
      </c>
    </row>
    <row r="15" spans="1:25" ht="12.6" customHeight="1">
      <c r="A15" s="218">
        <v>7</v>
      </c>
      <c r="B15" s="225" t="s">
        <v>132</v>
      </c>
      <c r="C15" s="309">
        <v>6</v>
      </c>
      <c r="D15" s="302" t="s">
        <v>46</v>
      </c>
      <c r="E15" s="309">
        <v>1</v>
      </c>
      <c r="F15" s="302" t="s">
        <v>46</v>
      </c>
      <c r="G15" s="294">
        <v>1</v>
      </c>
      <c r="H15" s="294">
        <v>1</v>
      </c>
      <c r="I15" s="294">
        <v>1</v>
      </c>
      <c r="J15" s="302" t="s">
        <v>46</v>
      </c>
      <c r="K15" s="294">
        <v>2</v>
      </c>
      <c r="L15" s="302" t="s">
        <v>46</v>
      </c>
      <c r="M15" s="302" t="s">
        <v>46</v>
      </c>
      <c r="N15" s="302" t="s">
        <v>46</v>
      </c>
      <c r="O15" s="302" t="s">
        <v>46</v>
      </c>
      <c r="P15" s="309">
        <v>1</v>
      </c>
      <c r="Q15" s="309">
        <v>4</v>
      </c>
      <c r="R15" s="218">
        <v>7</v>
      </c>
    </row>
    <row r="16" spans="1:25" ht="12.6" customHeight="1">
      <c r="A16" s="218">
        <v>8</v>
      </c>
      <c r="B16" s="228" t="s">
        <v>176</v>
      </c>
      <c r="C16" s="309">
        <v>134</v>
      </c>
      <c r="D16" s="302" t="s">
        <v>46</v>
      </c>
      <c r="E16" s="309">
        <v>11</v>
      </c>
      <c r="F16" s="302" t="s">
        <v>46</v>
      </c>
      <c r="G16" s="294">
        <v>1</v>
      </c>
      <c r="H16" s="294">
        <v>2</v>
      </c>
      <c r="I16" s="294">
        <v>15</v>
      </c>
      <c r="J16" s="302" t="s">
        <v>46</v>
      </c>
      <c r="K16" s="294">
        <v>105</v>
      </c>
      <c r="L16" s="302" t="s">
        <v>46</v>
      </c>
      <c r="M16" s="302" t="s">
        <v>46</v>
      </c>
      <c r="N16" s="302" t="s">
        <v>46</v>
      </c>
      <c r="O16" s="302" t="s">
        <v>46</v>
      </c>
      <c r="P16" s="309">
        <v>11</v>
      </c>
      <c r="Q16" s="309">
        <v>122</v>
      </c>
      <c r="R16" s="218">
        <v>8</v>
      </c>
    </row>
    <row r="17" spans="1:21" ht="12.6" customHeight="1">
      <c r="B17" s="228"/>
      <c r="C17" s="309"/>
      <c r="D17" s="309"/>
      <c r="E17" s="309"/>
      <c r="F17" s="294"/>
      <c r="G17" s="294"/>
      <c r="H17" s="294"/>
      <c r="I17" s="294"/>
      <c r="J17" s="294"/>
      <c r="K17" s="309"/>
      <c r="L17" s="294"/>
      <c r="M17" s="294"/>
      <c r="N17" s="294"/>
      <c r="O17" s="294"/>
      <c r="P17" s="309"/>
      <c r="Q17" s="309"/>
      <c r="T17" s="229"/>
    </row>
    <row r="18" spans="1:21" ht="12.6" customHeight="1">
      <c r="B18" s="225" t="s">
        <v>93</v>
      </c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</row>
    <row r="19" spans="1:21" ht="12.6" customHeight="1">
      <c r="A19" s="218">
        <v>9</v>
      </c>
      <c r="B19" s="225" t="s">
        <v>178</v>
      </c>
      <c r="C19" s="310">
        <v>85</v>
      </c>
      <c r="D19" s="302" t="s">
        <v>46</v>
      </c>
      <c r="E19" s="311">
        <v>44</v>
      </c>
      <c r="F19" s="302" t="s">
        <v>46</v>
      </c>
      <c r="G19" s="311">
        <v>23</v>
      </c>
      <c r="H19" s="311">
        <v>8</v>
      </c>
      <c r="I19" s="311">
        <v>5</v>
      </c>
      <c r="J19" s="302" t="s">
        <v>46</v>
      </c>
      <c r="K19" s="294">
        <v>1</v>
      </c>
      <c r="L19" s="302" t="s">
        <v>46</v>
      </c>
      <c r="M19" s="311">
        <v>4</v>
      </c>
      <c r="N19" s="302" t="s">
        <v>46</v>
      </c>
      <c r="O19" s="302" t="s">
        <v>46</v>
      </c>
      <c r="P19" s="311">
        <v>44</v>
      </c>
      <c r="Q19" s="311">
        <v>18</v>
      </c>
      <c r="R19" s="218">
        <v>9</v>
      </c>
    </row>
    <row r="20" spans="1:21" ht="12.6" customHeight="1">
      <c r="A20" s="218">
        <v>10</v>
      </c>
      <c r="B20" s="228" t="s">
        <v>176</v>
      </c>
      <c r="C20" s="309">
        <v>685</v>
      </c>
      <c r="D20" s="302" t="s">
        <v>46</v>
      </c>
      <c r="E20" s="309">
        <v>441</v>
      </c>
      <c r="F20" s="302" t="s">
        <v>46</v>
      </c>
      <c r="G20" s="309">
        <v>173</v>
      </c>
      <c r="H20" s="309">
        <v>19</v>
      </c>
      <c r="I20" s="309">
        <v>19</v>
      </c>
      <c r="J20" s="302" t="s">
        <v>46</v>
      </c>
      <c r="K20" s="294">
        <v>12</v>
      </c>
      <c r="L20" s="302" t="s">
        <v>46</v>
      </c>
      <c r="M20" s="294">
        <v>21</v>
      </c>
      <c r="N20" s="302" t="s">
        <v>46</v>
      </c>
      <c r="O20" s="302" t="s">
        <v>46</v>
      </c>
      <c r="P20" s="309">
        <v>441</v>
      </c>
      <c r="Q20" s="309">
        <v>71</v>
      </c>
      <c r="R20" s="218">
        <v>10</v>
      </c>
      <c r="U20" s="229"/>
    </row>
    <row r="21" spans="1:21" ht="12.6" customHeight="1">
      <c r="B21" s="230"/>
      <c r="C21" s="309"/>
      <c r="D21" s="294"/>
      <c r="E21" s="309"/>
      <c r="F21" s="294"/>
      <c r="G21" s="309"/>
      <c r="H21" s="309"/>
      <c r="I21" s="309"/>
      <c r="J21" s="309"/>
      <c r="K21" s="294"/>
      <c r="L21" s="294"/>
      <c r="M21" s="294"/>
      <c r="N21" s="309"/>
      <c r="O21" s="294"/>
      <c r="P21" s="309"/>
      <c r="Q21" s="309"/>
    </row>
    <row r="22" spans="1:21" ht="12.6" customHeight="1">
      <c r="A22" s="218">
        <v>11</v>
      </c>
      <c r="B22" s="223" t="s">
        <v>191</v>
      </c>
      <c r="C22" s="307">
        <v>575</v>
      </c>
      <c r="D22" s="292">
        <v>5</v>
      </c>
      <c r="E22" s="307">
        <v>162</v>
      </c>
      <c r="F22" s="292">
        <v>20</v>
      </c>
      <c r="G22" s="307">
        <v>75</v>
      </c>
      <c r="H22" s="307">
        <v>19</v>
      </c>
      <c r="I22" s="307">
        <v>67</v>
      </c>
      <c r="J22" s="307">
        <v>5</v>
      </c>
      <c r="K22" s="292">
        <v>18</v>
      </c>
      <c r="L22" s="292">
        <v>1</v>
      </c>
      <c r="M22" s="292">
        <v>2</v>
      </c>
      <c r="N22" s="307">
        <v>2</v>
      </c>
      <c r="O22" s="292">
        <v>199</v>
      </c>
      <c r="P22" s="307">
        <v>187</v>
      </c>
      <c r="Q22" s="307">
        <v>112</v>
      </c>
      <c r="R22" s="218">
        <v>11</v>
      </c>
    </row>
    <row r="23" spans="1:21" ht="12.6" customHeight="1">
      <c r="A23" s="218">
        <v>12</v>
      </c>
      <c r="B23" s="224" t="s">
        <v>336</v>
      </c>
      <c r="C23" s="372">
        <v>6338</v>
      </c>
      <c r="D23" s="373">
        <v>9</v>
      </c>
      <c r="E23" s="373">
        <v>3941</v>
      </c>
      <c r="F23" s="373">
        <v>201</v>
      </c>
      <c r="G23" s="373">
        <v>957</v>
      </c>
      <c r="H23" s="373">
        <v>102</v>
      </c>
      <c r="I23" s="373">
        <v>297</v>
      </c>
      <c r="J23" s="373">
        <v>13</v>
      </c>
      <c r="K23" s="373">
        <v>27</v>
      </c>
      <c r="L23" s="373">
        <v>25</v>
      </c>
      <c r="M23" s="373">
        <v>3</v>
      </c>
      <c r="N23" s="374">
        <v>11</v>
      </c>
      <c r="O23" s="374">
        <v>752</v>
      </c>
      <c r="P23" s="373">
        <v>4151</v>
      </c>
      <c r="Q23" s="373">
        <v>467</v>
      </c>
      <c r="R23" s="218">
        <v>12</v>
      </c>
      <c r="U23" s="229"/>
    </row>
    <row r="24" spans="1:21" ht="12.6" customHeight="1">
      <c r="B24" s="171" t="s">
        <v>92</v>
      </c>
      <c r="C24" s="307" t="s">
        <v>160</v>
      </c>
      <c r="D24" s="307" t="s">
        <v>160</v>
      </c>
      <c r="E24" s="307" t="s">
        <v>160</v>
      </c>
      <c r="F24" s="307" t="s">
        <v>160</v>
      </c>
      <c r="G24" s="307" t="s">
        <v>160</v>
      </c>
      <c r="H24" s="307" t="s">
        <v>160</v>
      </c>
      <c r="I24" s="307" t="s">
        <v>160</v>
      </c>
      <c r="J24" s="307" t="s">
        <v>160</v>
      </c>
      <c r="K24" s="307" t="s">
        <v>160</v>
      </c>
      <c r="L24" s="307" t="s">
        <v>160</v>
      </c>
      <c r="M24" s="294" t="s">
        <v>160</v>
      </c>
      <c r="N24" s="307" t="s">
        <v>160</v>
      </c>
      <c r="O24" s="307" t="s">
        <v>160</v>
      </c>
      <c r="P24" s="307" t="s">
        <v>160</v>
      </c>
      <c r="Q24" s="307" t="s">
        <v>160</v>
      </c>
    </row>
    <row r="25" spans="1:21" ht="12.6" customHeight="1">
      <c r="A25" s="218">
        <v>13</v>
      </c>
      <c r="B25" s="171" t="s">
        <v>133</v>
      </c>
      <c r="C25" s="309">
        <v>8</v>
      </c>
      <c r="D25" s="302" t="s">
        <v>46</v>
      </c>
      <c r="E25" s="309">
        <v>5</v>
      </c>
      <c r="F25" s="302" t="s">
        <v>46</v>
      </c>
      <c r="G25" s="309">
        <v>2</v>
      </c>
      <c r="H25" s="294">
        <v>1</v>
      </c>
      <c r="I25" s="302" t="s">
        <v>46</v>
      </c>
      <c r="J25" s="302" t="s">
        <v>46</v>
      </c>
      <c r="K25" s="302" t="s">
        <v>46</v>
      </c>
      <c r="L25" s="302" t="s">
        <v>46</v>
      </c>
      <c r="M25" s="302" t="s">
        <v>46</v>
      </c>
      <c r="N25" s="302" t="s">
        <v>46</v>
      </c>
      <c r="O25" s="302" t="s">
        <v>46</v>
      </c>
      <c r="P25" s="309">
        <v>5</v>
      </c>
      <c r="Q25" s="309">
        <v>1</v>
      </c>
      <c r="R25" s="218">
        <v>13</v>
      </c>
    </row>
    <row r="26" spans="1:21" ht="12.6" customHeight="1">
      <c r="A26" s="218">
        <v>14</v>
      </c>
      <c r="B26" s="173" t="s">
        <v>336</v>
      </c>
      <c r="C26" s="309">
        <v>84</v>
      </c>
      <c r="D26" s="302" t="s">
        <v>46</v>
      </c>
      <c r="E26" s="309">
        <v>25</v>
      </c>
      <c r="F26" s="302" t="s">
        <v>46</v>
      </c>
      <c r="G26" s="309">
        <v>45</v>
      </c>
      <c r="H26" s="294">
        <v>15</v>
      </c>
      <c r="I26" s="302" t="s">
        <v>46</v>
      </c>
      <c r="J26" s="302" t="s">
        <v>46</v>
      </c>
      <c r="K26" s="302" t="s">
        <v>46</v>
      </c>
      <c r="L26" s="302" t="s">
        <v>46</v>
      </c>
      <c r="M26" s="302" t="s">
        <v>46</v>
      </c>
      <c r="N26" s="302" t="s">
        <v>46</v>
      </c>
      <c r="O26" s="302" t="s">
        <v>46</v>
      </c>
      <c r="P26" s="309">
        <v>25</v>
      </c>
      <c r="Q26" s="309">
        <v>15</v>
      </c>
      <c r="R26" s="218">
        <v>14</v>
      </c>
    </row>
    <row r="27" spans="1:21" ht="12.6" customHeight="1">
      <c r="A27" s="218">
        <v>15</v>
      </c>
      <c r="B27" s="171" t="s">
        <v>134</v>
      </c>
      <c r="C27" s="309">
        <v>48</v>
      </c>
      <c r="D27" s="294">
        <v>1</v>
      </c>
      <c r="E27" s="309">
        <v>17</v>
      </c>
      <c r="F27" s="302" t="s">
        <v>46</v>
      </c>
      <c r="G27" s="309">
        <v>10</v>
      </c>
      <c r="H27" s="294">
        <v>4</v>
      </c>
      <c r="I27" s="294">
        <v>11</v>
      </c>
      <c r="J27" s="294">
        <v>1</v>
      </c>
      <c r="K27" s="294">
        <v>4</v>
      </c>
      <c r="L27" s="302" t="s">
        <v>46</v>
      </c>
      <c r="M27" s="302" t="s">
        <v>46</v>
      </c>
      <c r="N27" s="302" t="s">
        <v>46</v>
      </c>
      <c r="O27" s="302" t="s">
        <v>46</v>
      </c>
      <c r="P27" s="309">
        <v>18</v>
      </c>
      <c r="Q27" s="294">
        <v>20</v>
      </c>
      <c r="R27" s="218">
        <v>15</v>
      </c>
    </row>
    <row r="28" spans="1:21" ht="12.6" customHeight="1">
      <c r="A28" s="218">
        <v>16</v>
      </c>
      <c r="B28" s="173" t="s">
        <v>336</v>
      </c>
      <c r="C28" s="309">
        <v>277</v>
      </c>
      <c r="D28" s="294">
        <v>3</v>
      </c>
      <c r="E28" s="309">
        <v>82</v>
      </c>
      <c r="F28" s="302" t="s">
        <v>46</v>
      </c>
      <c r="G28" s="309">
        <v>144</v>
      </c>
      <c r="H28" s="294">
        <v>19</v>
      </c>
      <c r="I28" s="294">
        <v>22</v>
      </c>
      <c r="J28" s="294">
        <v>1</v>
      </c>
      <c r="K28" s="294">
        <v>7</v>
      </c>
      <c r="L28" s="302" t="s">
        <v>46</v>
      </c>
      <c r="M28" s="302" t="s">
        <v>46</v>
      </c>
      <c r="N28" s="302" t="s">
        <v>46</v>
      </c>
      <c r="O28" s="302" t="s">
        <v>46</v>
      </c>
      <c r="P28" s="309">
        <v>85</v>
      </c>
      <c r="Q28" s="294">
        <v>48</v>
      </c>
      <c r="R28" s="218">
        <v>16</v>
      </c>
    </row>
    <row r="29" spans="1:21" ht="12.6" customHeight="1">
      <c r="A29" s="218">
        <v>17</v>
      </c>
      <c r="B29" s="174" t="s">
        <v>180</v>
      </c>
      <c r="C29" s="309">
        <v>46</v>
      </c>
      <c r="D29" s="302" t="s">
        <v>46</v>
      </c>
      <c r="E29" s="309">
        <v>2</v>
      </c>
      <c r="F29" s="302" t="s">
        <v>46</v>
      </c>
      <c r="G29" s="294">
        <v>2</v>
      </c>
      <c r="H29" s="302" t="s">
        <v>46</v>
      </c>
      <c r="I29" s="294">
        <v>1</v>
      </c>
      <c r="J29" s="302" t="s">
        <v>46</v>
      </c>
      <c r="K29" s="302" t="s">
        <v>46</v>
      </c>
      <c r="L29" s="302" t="s">
        <v>46</v>
      </c>
      <c r="M29" s="302" t="s">
        <v>46</v>
      </c>
      <c r="N29" s="302" t="s">
        <v>46</v>
      </c>
      <c r="O29" s="294">
        <v>41</v>
      </c>
      <c r="P29" s="309">
        <v>2</v>
      </c>
      <c r="Q29" s="309">
        <v>1</v>
      </c>
      <c r="R29" s="218">
        <v>17</v>
      </c>
    </row>
    <row r="30" spans="1:21" ht="12.6" customHeight="1">
      <c r="A30" s="218">
        <v>18</v>
      </c>
      <c r="B30" s="173" t="s">
        <v>336</v>
      </c>
      <c r="C30" s="309">
        <v>308</v>
      </c>
      <c r="D30" s="302" t="s">
        <v>46</v>
      </c>
      <c r="E30" s="309">
        <v>42</v>
      </c>
      <c r="F30" s="302" t="s">
        <v>46</v>
      </c>
      <c r="G30" s="294">
        <v>33</v>
      </c>
      <c r="H30" s="302" t="s">
        <v>46</v>
      </c>
      <c r="I30" s="294">
        <v>1</v>
      </c>
      <c r="J30" s="302" t="s">
        <v>46</v>
      </c>
      <c r="K30" s="302" t="s">
        <v>46</v>
      </c>
      <c r="L30" s="302" t="s">
        <v>46</v>
      </c>
      <c r="M30" s="302" t="s">
        <v>46</v>
      </c>
      <c r="N30" s="302" t="s">
        <v>46</v>
      </c>
      <c r="O30" s="294">
        <v>232</v>
      </c>
      <c r="P30" s="309">
        <v>42</v>
      </c>
      <c r="Q30" s="309">
        <v>1</v>
      </c>
      <c r="R30" s="218">
        <v>18</v>
      </c>
    </row>
    <row r="31" spans="1:21" ht="12.6" customHeight="1">
      <c r="A31" s="275">
        <v>19</v>
      </c>
      <c r="B31" s="171" t="s">
        <v>181</v>
      </c>
      <c r="C31" s="309">
        <v>334</v>
      </c>
      <c r="D31" s="294">
        <v>2</v>
      </c>
      <c r="E31" s="309">
        <v>104</v>
      </c>
      <c r="F31" s="294">
        <v>17</v>
      </c>
      <c r="G31" s="309">
        <v>25</v>
      </c>
      <c r="H31" s="294">
        <v>5</v>
      </c>
      <c r="I31" s="309">
        <v>34</v>
      </c>
      <c r="J31" s="294">
        <v>3</v>
      </c>
      <c r="K31" s="294">
        <v>9</v>
      </c>
      <c r="L31" s="294">
        <v>1</v>
      </c>
      <c r="M31" s="302" t="s">
        <v>46</v>
      </c>
      <c r="N31" s="294">
        <v>1</v>
      </c>
      <c r="O31" s="309">
        <v>133</v>
      </c>
      <c r="P31" s="309">
        <v>123</v>
      </c>
      <c r="Q31" s="309">
        <v>52</v>
      </c>
      <c r="R31" s="218">
        <v>19</v>
      </c>
    </row>
    <row r="32" spans="1:21" ht="12.6" customHeight="1">
      <c r="A32" s="218">
        <v>20</v>
      </c>
      <c r="B32" s="173" t="s">
        <v>336</v>
      </c>
      <c r="C32" s="309">
        <v>5038</v>
      </c>
      <c r="D32" s="294">
        <v>3</v>
      </c>
      <c r="E32" s="309">
        <v>3643</v>
      </c>
      <c r="F32" s="294">
        <v>199</v>
      </c>
      <c r="G32" s="309">
        <v>381</v>
      </c>
      <c r="H32" s="294">
        <v>52</v>
      </c>
      <c r="I32" s="309">
        <v>223</v>
      </c>
      <c r="J32" s="294">
        <v>11</v>
      </c>
      <c r="K32" s="294">
        <v>18</v>
      </c>
      <c r="L32" s="294">
        <v>25</v>
      </c>
      <c r="M32" s="302" t="s">
        <v>46</v>
      </c>
      <c r="N32" s="294">
        <v>9</v>
      </c>
      <c r="O32" s="309">
        <v>476</v>
      </c>
      <c r="P32" s="309">
        <v>3844</v>
      </c>
      <c r="Q32" s="309">
        <v>329</v>
      </c>
      <c r="R32" s="218">
        <v>20</v>
      </c>
    </row>
    <row r="33" spans="1:18" ht="12.6" customHeight="1">
      <c r="A33" s="227"/>
      <c r="B33" s="173" t="s">
        <v>93</v>
      </c>
      <c r="C33" s="309"/>
      <c r="D33" s="309"/>
      <c r="E33" s="309"/>
      <c r="F33" s="309"/>
      <c r="G33" s="309"/>
      <c r="H33" s="309"/>
      <c r="I33" s="309"/>
      <c r="J33" s="294"/>
      <c r="K33" s="309"/>
      <c r="L33" s="309"/>
      <c r="M33" s="294"/>
      <c r="N33" s="309"/>
      <c r="O33" s="309"/>
      <c r="P33" s="309"/>
      <c r="Q33" s="309"/>
      <c r="R33" s="227"/>
    </row>
    <row r="34" spans="1:18" ht="12.6" customHeight="1">
      <c r="A34" s="218">
        <v>21</v>
      </c>
      <c r="B34" s="173" t="s">
        <v>182</v>
      </c>
      <c r="C34" s="309">
        <v>64</v>
      </c>
      <c r="D34" s="302" t="s">
        <v>46</v>
      </c>
      <c r="E34" s="309">
        <v>27</v>
      </c>
      <c r="F34" s="309">
        <v>2</v>
      </c>
      <c r="G34" s="309">
        <v>13</v>
      </c>
      <c r="H34" s="302" t="s">
        <v>46</v>
      </c>
      <c r="I34" s="309">
        <v>4</v>
      </c>
      <c r="J34" s="294">
        <v>1</v>
      </c>
      <c r="K34" s="309">
        <v>3</v>
      </c>
      <c r="L34" s="294">
        <v>1</v>
      </c>
      <c r="M34" s="302" t="s">
        <v>46</v>
      </c>
      <c r="N34" s="302" t="s">
        <v>46</v>
      </c>
      <c r="O34" s="309">
        <v>13</v>
      </c>
      <c r="P34" s="309">
        <v>29</v>
      </c>
      <c r="Q34" s="309">
        <v>9</v>
      </c>
      <c r="R34" s="218">
        <v>21</v>
      </c>
    </row>
    <row r="35" spans="1:18" ht="12.6" customHeight="1">
      <c r="A35" s="218">
        <v>22</v>
      </c>
      <c r="B35" s="175" t="s">
        <v>336</v>
      </c>
      <c r="C35" s="310">
        <v>520</v>
      </c>
      <c r="D35" s="302" t="s">
        <v>46</v>
      </c>
      <c r="E35" s="311">
        <v>254</v>
      </c>
      <c r="F35" s="311">
        <v>2</v>
      </c>
      <c r="G35" s="311">
        <v>144</v>
      </c>
      <c r="H35" s="302" t="s">
        <v>46</v>
      </c>
      <c r="I35" s="311">
        <v>46</v>
      </c>
      <c r="J35" s="311">
        <v>5</v>
      </c>
      <c r="K35" s="311">
        <v>10</v>
      </c>
      <c r="L35" s="294">
        <v>25</v>
      </c>
      <c r="M35" s="302" t="s">
        <v>46</v>
      </c>
      <c r="N35" s="302" t="s">
        <v>46</v>
      </c>
      <c r="O35" s="312">
        <v>34</v>
      </c>
      <c r="P35" s="311">
        <v>256</v>
      </c>
      <c r="Q35" s="311">
        <v>86</v>
      </c>
      <c r="R35" s="218">
        <v>22</v>
      </c>
    </row>
    <row r="36" spans="1:18" ht="12.6" customHeight="1">
      <c r="A36" s="218">
        <v>23</v>
      </c>
      <c r="B36" s="173" t="s">
        <v>259</v>
      </c>
      <c r="C36" s="309">
        <v>43</v>
      </c>
      <c r="D36" s="302" t="s">
        <v>46</v>
      </c>
      <c r="E36" s="309">
        <v>13</v>
      </c>
      <c r="F36" s="309">
        <v>7</v>
      </c>
      <c r="G36" s="309">
        <v>3</v>
      </c>
      <c r="H36" s="309">
        <v>2</v>
      </c>
      <c r="I36" s="309">
        <v>15</v>
      </c>
      <c r="J36" s="302" t="s">
        <v>46</v>
      </c>
      <c r="K36" s="294">
        <v>1</v>
      </c>
      <c r="L36" s="302" t="s">
        <v>46</v>
      </c>
      <c r="M36" s="302" t="s">
        <v>46</v>
      </c>
      <c r="N36" s="294">
        <v>1</v>
      </c>
      <c r="O36" s="309">
        <v>1</v>
      </c>
      <c r="P36" s="309">
        <v>20</v>
      </c>
      <c r="Q36" s="309">
        <v>18</v>
      </c>
      <c r="R36" s="218">
        <v>23</v>
      </c>
    </row>
    <row r="37" spans="1:18" ht="12.6" customHeight="1">
      <c r="A37" s="218">
        <v>24</v>
      </c>
      <c r="B37" s="175" t="s">
        <v>336</v>
      </c>
      <c r="C37" s="309">
        <v>372</v>
      </c>
      <c r="D37" s="302" t="s">
        <v>46</v>
      </c>
      <c r="E37" s="309">
        <v>91</v>
      </c>
      <c r="F37" s="309">
        <v>74</v>
      </c>
      <c r="G37" s="309">
        <v>41</v>
      </c>
      <c r="H37" s="309">
        <v>19</v>
      </c>
      <c r="I37" s="309">
        <v>133</v>
      </c>
      <c r="J37" s="302" t="s">
        <v>46</v>
      </c>
      <c r="K37" s="294">
        <v>4</v>
      </c>
      <c r="L37" s="302" t="s">
        <v>46</v>
      </c>
      <c r="M37" s="302" t="s">
        <v>46</v>
      </c>
      <c r="N37" s="294">
        <v>9</v>
      </c>
      <c r="O37" s="309">
        <v>2</v>
      </c>
      <c r="P37" s="309">
        <v>165</v>
      </c>
      <c r="Q37" s="309">
        <v>155</v>
      </c>
      <c r="R37" s="218">
        <v>24</v>
      </c>
    </row>
    <row r="38" spans="1:18" ht="12.6" customHeight="1">
      <c r="A38" s="218">
        <v>25</v>
      </c>
      <c r="B38" s="173" t="s">
        <v>260</v>
      </c>
      <c r="C38" s="309">
        <v>99</v>
      </c>
      <c r="D38" s="302" t="s">
        <v>46</v>
      </c>
      <c r="E38" s="309">
        <v>30</v>
      </c>
      <c r="F38" s="309">
        <v>1</v>
      </c>
      <c r="G38" s="309">
        <v>4</v>
      </c>
      <c r="H38" s="309">
        <v>1</v>
      </c>
      <c r="I38" s="309">
        <v>6</v>
      </c>
      <c r="J38" s="302" t="s">
        <v>46</v>
      </c>
      <c r="K38" s="294">
        <v>1</v>
      </c>
      <c r="L38" s="302" t="s">
        <v>46</v>
      </c>
      <c r="M38" s="302" t="s">
        <v>46</v>
      </c>
      <c r="N38" s="302" t="s">
        <v>46</v>
      </c>
      <c r="O38" s="309">
        <v>56</v>
      </c>
      <c r="P38" s="309">
        <v>31</v>
      </c>
      <c r="Q38" s="309">
        <v>8</v>
      </c>
      <c r="R38" s="218">
        <v>25</v>
      </c>
    </row>
    <row r="39" spans="1:18" ht="12.6" customHeight="1">
      <c r="A39" s="218">
        <v>26</v>
      </c>
      <c r="B39" s="175" t="s">
        <v>336</v>
      </c>
      <c r="C39" s="309">
        <v>3575</v>
      </c>
      <c r="D39" s="302" t="s">
        <v>46</v>
      </c>
      <c r="E39" s="309">
        <v>3137</v>
      </c>
      <c r="F39" s="309">
        <v>27</v>
      </c>
      <c r="G39" s="309">
        <v>39</v>
      </c>
      <c r="H39" s="309">
        <v>31</v>
      </c>
      <c r="I39" s="309">
        <v>27</v>
      </c>
      <c r="J39" s="302" t="s">
        <v>46</v>
      </c>
      <c r="K39" s="294">
        <v>2</v>
      </c>
      <c r="L39" s="302" t="s">
        <v>46</v>
      </c>
      <c r="M39" s="302" t="s">
        <v>46</v>
      </c>
      <c r="N39" s="302" t="s">
        <v>46</v>
      </c>
      <c r="O39" s="309">
        <v>312</v>
      </c>
      <c r="P39" s="309">
        <v>3164</v>
      </c>
      <c r="Q39" s="309">
        <v>60</v>
      </c>
      <c r="R39" s="218">
        <v>26</v>
      </c>
    </row>
    <row r="40" spans="1:18" ht="12.6" customHeight="1">
      <c r="A40" s="218">
        <v>27</v>
      </c>
      <c r="B40" s="173" t="s">
        <v>183</v>
      </c>
      <c r="C40" s="309">
        <v>22</v>
      </c>
      <c r="D40" s="302" t="s">
        <v>46</v>
      </c>
      <c r="E40" s="309">
        <v>11</v>
      </c>
      <c r="F40" s="309">
        <v>4</v>
      </c>
      <c r="G40" s="294">
        <v>2</v>
      </c>
      <c r="H40" s="309">
        <v>1</v>
      </c>
      <c r="I40" s="309">
        <v>1</v>
      </c>
      <c r="J40" s="302" t="s">
        <v>46</v>
      </c>
      <c r="K40" s="309">
        <v>1</v>
      </c>
      <c r="L40" s="302" t="s">
        <v>46</v>
      </c>
      <c r="M40" s="302" t="s">
        <v>46</v>
      </c>
      <c r="N40" s="302" t="s">
        <v>46</v>
      </c>
      <c r="O40" s="294">
        <v>2</v>
      </c>
      <c r="P40" s="309">
        <v>15</v>
      </c>
      <c r="Q40" s="309">
        <v>3</v>
      </c>
      <c r="R40" s="218">
        <v>27</v>
      </c>
    </row>
    <row r="41" spans="1:18" ht="12.6" customHeight="1">
      <c r="A41" s="218">
        <v>28</v>
      </c>
      <c r="B41" s="175" t="s">
        <v>336</v>
      </c>
      <c r="C41" s="309">
        <v>115</v>
      </c>
      <c r="D41" s="302" t="s">
        <v>46</v>
      </c>
      <c r="E41" s="309">
        <v>105</v>
      </c>
      <c r="F41" s="309">
        <v>2</v>
      </c>
      <c r="G41" s="294">
        <v>4</v>
      </c>
      <c r="H41" s="309">
        <v>1</v>
      </c>
      <c r="I41" s="309">
        <v>1</v>
      </c>
      <c r="J41" s="302" t="s">
        <v>46</v>
      </c>
      <c r="K41" s="309">
        <v>0</v>
      </c>
      <c r="L41" s="302" t="s">
        <v>46</v>
      </c>
      <c r="M41" s="302" t="s">
        <v>46</v>
      </c>
      <c r="N41" s="302" t="s">
        <v>46</v>
      </c>
      <c r="O41" s="294">
        <v>1</v>
      </c>
      <c r="P41" s="309">
        <v>108</v>
      </c>
      <c r="Q41" s="309">
        <v>3</v>
      </c>
      <c r="R41" s="218">
        <v>28</v>
      </c>
    </row>
    <row r="42" spans="1:18" ht="12.6" customHeight="1">
      <c r="A42" s="218">
        <v>29</v>
      </c>
      <c r="B42" s="173" t="s">
        <v>137</v>
      </c>
      <c r="C42" s="309">
        <v>139</v>
      </c>
      <c r="D42" s="294">
        <v>2</v>
      </c>
      <c r="E42" s="309">
        <v>34</v>
      </c>
      <c r="F42" s="294">
        <v>3</v>
      </c>
      <c r="G42" s="309">
        <v>36</v>
      </c>
      <c r="H42" s="294">
        <v>9</v>
      </c>
      <c r="I42" s="309">
        <v>21</v>
      </c>
      <c r="J42" s="294">
        <v>1</v>
      </c>
      <c r="K42" s="309">
        <v>5</v>
      </c>
      <c r="L42" s="302" t="s">
        <v>46</v>
      </c>
      <c r="M42" s="294">
        <v>2</v>
      </c>
      <c r="N42" s="294">
        <v>1</v>
      </c>
      <c r="O42" s="294">
        <v>25</v>
      </c>
      <c r="P42" s="309">
        <v>39</v>
      </c>
      <c r="Q42" s="309">
        <v>38</v>
      </c>
      <c r="R42" s="218">
        <v>29</v>
      </c>
    </row>
    <row r="43" spans="1:18" ht="12.6" customHeight="1">
      <c r="A43" s="218">
        <v>30</v>
      </c>
      <c r="B43" s="175" t="s">
        <v>336</v>
      </c>
      <c r="C43" s="309">
        <v>630</v>
      </c>
      <c r="D43" s="294">
        <v>3</v>
      </c>
      <c r="E43" s="309">
        <v>150</v>
      </c>
      <c r="F43" s="294">
        <v>2</v>
      </c>
      <c r="G43" s="309">
        <v>355</v>
      </c>
      <c r="H43" s="294">
        <v>16</v>
      </c>
      <c r="I43" s="309">
        <v>52</v>
      </c>
      <c r="J43" s="294">
        <v>0</v>
      </c>
      <c r="K43" s="309">
        <v>2</v>
      </c>
      <c r="L43" s="302" t="s">
        <v>46</v>
      </c>
      <c r="M43" s="294">
        <v>3</v>
      </c>
      <c r="N43" s="294">
        <v>2</v>
      </c>
      <c r="O43" s="294">
        <v>44</v>
      </c>
      <c r="P43" s="309">
        <v>155</v>
      </c>
      <c r="Q43" s="309">
        <v>73</v>
      </c>
      <c r="R43" s="218">
        <v>30</v>
      </c>
    </row>
    <row r="44" spans="1:18" ht="12.6" customHeight="1">
      <c r="A44" s="227"/>
      <c r="B44" s="82"/>
      <c r="C44" s="309"/>
      <c r="D44" s="309"/>
      <c r="E44" s="309"/>
      <c r="F44" s="294"/>
      <c r="G44" s="309"/>
      <c r="H44" s="294"/>
      <c r="I44" s="309"/>
      <c r="J44" s="294"/>
      <c r="K44" s="309"/>
      <c r="L44" s="294"/>
      <c r="M44" s="294"/>
      <c r="N44" s="294"/>
      <c r="O44" s="294"/>
      <c r="P44" s="309"/>
      <c r="Q44" s="309"/>
      <c r="R44" s="227"/>
    </row>
    <row r="45" spans="1:18" ht="12.6" customHeight="1">
      <c r="B45" s="171" t="s">
        <v>93</v>
      </c>
      <c r="C45" s="309"/>
      <c r="D45" s="309"/>
      <c r="E45" s="309"/>
      <c r="F45" s="309"/>
      <c r="G45" s="309"/>
      <c r="H45" s="309"/>
      <c r="I45" s="309"/>
      <c r="J45" s="309"/>
      <c r="K45" s="309"/>
      <c r="L45" s="294"/>
      <c r="M45" s="294"/>
      <c r="N45" s="294"/>
      <c r="O45" s="309"/>
      <c r="P45" s="309"/>
      <c r="Q45" s="309"/>
    </row>
    <row r="46" spans="1:18" ht="12.6" customHeight="1">
      <c r="A46" s="218">
        <v>31</v>
      </c>
      <c r="B46" s="171" t="s">
        <v>184</v>
      </c>
      <c r="C46" s="309">
        <v>153</v>
      </c>
      <c r="D46" s="294">
        <v>2</v>
      </c>
      <c r="E46" s="309">
        <v>59</v>
      </c>
      <c r="F46" s="309">
        <v>3</v>
      </c>
      <c r="G46" s="309">
        <v>35</v>
      </c>
      <c r="H46" s="309">
        <v>10</v>
      </c>
      <c r="I46" s="309">
        <v>23</v>
      </c>
      <c r="J46" s="309">
        <v>1</v>
      </c>
      <c r="K46" s="309">
        <v>1</v>
      </c>
      <c r="L46" s="302" t="s">
        <v>46</v>
      </c>
      <c r="M46" s="294">
        <v>2</v>
      </c>
      <c r="N46" s="302" t="s">
        <v>46</v>
      </c>
      <c r="O46" s="309">
        <v>17</v>
      </c>
      <c r="P46" s="309">
        <v>64</v>
      </c>
      <c r="Q46" s="309">
        <v>37</v>
      </c>
      <c r="R46" s="218">
        <v>31</v>
      </c>
    </row>
    <row r="47" spans="1:18" ht="12.6" customHeight="1">
      <c r="A47" s="218">
        <v>32</v>
      </c>
      <c r="B47" s="173" t="s">
        <v>336</v>
      </c>
      <c r="C47" s="309">
        <v>1013</v>
      </c>
      <c r="D47" s="294">
        <v>3</v>
      </c>
      <c r="E47" s="309">
        <v>229</v>
      </c>
      <c r="F47" s="309">
        <v>3</v>
      </c>
      <c r="G47" s="309">
        <v>546</v>
      </c>
      <c r="H47" s="309">
        <v>32</v>
      </c>
      <c r="I47" s="309">
        <v>64</v>
      </c>
      <c r="J47" s="309">
        <v>0</v>
      </c>
      <c r="K47" s="309">
        <v>0</v>
      </c>
      <c r="L47" s="302" t="s">
        <v>46</v>
      </c>
      <c r="M47" s="294">
        <v>3</v>
      </c>
      <c r="N47" s="302" t="s">
        <v>46</v>
      </c>
      <c r="O47" s="309">
        <v>134</v>
      </c>
      <c r="P47" s="309">
        <v>234</v>
      </c>
      <c r="Q47" s="309">
        <v>99</v>
      </c>
      <c r="R47" s="218">
        <v>32</v>
      </c>
    </row>
    <row r="48" spans="1:18" ht="12.6" customHeight="1">
      <c r="A48" s="227" t="s">
        <v>116</v>
      </c>
      <c r="B48" s="208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</row>
    <row r="49" spans="1:17" ht="12.6" customHeight="1">
      <c r="A49" s="234" t="s">
        <v>229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P49" s="233"/>
      <c r="Q49" s="233"/>
    </row>
    <row r="50" spans="1:17" ht="12.6" customHeight="1">
      <c r="A50" s="234" t="s">
        <v>230</v>
      </c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P50" s="233"/>
      <c r="Q50" s="233"/>
    </row>
    <row r="51" spans="1:17" ht="12.6" customHeight="1"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P51" s="233"/>
      <c r="Q51" s="233"/>
    </row>
    <row r="52" spans="1:17" ht="12.6" customHeight="1">
      <c r="B52" s="208"/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O52" s="235"/>
      <c r="P52" s="233"/>
      <c r="Q52" s="233"/>
    </row>
    <row r="53" spans="1:17" ht="12.6" customHeight="1"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P53" s="233"/>
      <c r="Q53" s="233"/>
    </row>
    <row r="54" spans="1:17" ht="12.6" customHeight="1"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P54" s="176"/>
      <c r="Q54" s="233"/>
    </row>
    <row r="55" spans="1:17" ht="12.6" customHeight="1">
      <c r="B55" s="208"/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P55" s="233"/>
      <c r="Q55" s="233"/>
    </row>
    <row r="56" spans="1:17" ht="12.6" customHeight="1"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P56" s="233"/>
      <c r="Q56" s="233"/>
    </row>
    <row r="57" spans="1:17" ht="12.6" customHeight="1">
      <c r="B57" s="208"/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P57" s="233"/>
      <c r="Q57" s="233"/>
    </row>
    <row r="58" spans="1:17" ht="12.6" customHeight="1">
      <c r="B58" s="208"/>
      <c r="C58" s="208"/>
      <c r="D58" s="208"/>
      <c r="E58" s="208"/>
      <c r="F58" s="208"/>
      <c r="G58" s="208"/>
      <c r="H58" s="208"/>
      <c r="I58" s="208"/>
      <c r="J58" s="208"/>
      <c r="K58" s="208"/>
      <c r="L58" s="208"/>
      <c r="M58" s="208"/>
      <c r="P58" s="233"/>
      <c r="Q58" s="233"/>
    </row>
    <row r="59" spans="1:17" ht="12.6" customHeight="1">
      <c r="B59" s="208"/>
      <c r="C59" s="208"/>
      <c r="D59" s="208"/>
      <c r="E59" s="208"/>
      <c r="F59" s="208"/>
      <c r="G59" s="208"/>
      <c r="H59" s="208"/>
      <c r="I59" s="208"/>
      <c r="J59" s="208"/>
      <c r="K59" s="208"/>
      <c r="L59" s="208"/>
      <c r="M59" s="208"/>
      <c r="P59" s="233"/>
      <c r="Q59" s="233"/>
    </row>
    <row r="60" spans="1:17" ht="12.75" customHeight="1">
      <c r="B60" s="208"/>
      <c r="C60" s="208"/>
      <c r="D60" s="208"/>
      <c r="E60" s="208"/>
      <c r="F60" s="208"/>
      <c r="G60" s="208"/>
      <c r="H60" s="208"/>
      <c r="I60" s="208"/>
      <c r="J60" s="208"/>
      <c r="K60" s="208"/>
      <c r="L60" s="208"/>
      <c r="M60" s="208"/>
      <c r="P60" s="236"/>
      <c r="Q60" s="236"/>
    </row>
    <row r="61" spans="1:17" ht="12.75" customHeight="1"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P61" s="227"/>
      <c r="Q61" s="227"/>
    </row>
    <row r="62" spans="1:17" ht="12.75" customHeight="1">
      <c r="B62" s="208"/>
      <c r="C62" s="208"/>
      <c r="D62" s="208"/>
      <c r="E62" s="208"/>
      <c r="F62" s="208"/>
      <c r="G62" s="208"/>
      <c r="H62" s="208"/>
      <c r="I62" s="208"/>
      <c r="J62" s="208"/>
      <c r="K62" s="208"/>
      <c r="L62" s="208"/>
      <c r="M62" s="208"/>
      <c r="P62" s="227"/>
      <c r="Q62" s="227"/>
    </row>
    <row r="63" spans="1:17" ht="12.75" customHeight="1"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P63" s="227"/>
      <c r="Q63" s="227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A1:L1" location="Inhaltsverzeichnis!Z42S1" display="Inhaltsverzeichnis!Z42S1"/>
    <hyperlink ref="A1:H1" location="Inhaltsverzeichnis!A25" display="Inhaltsverzeichnis!A25"/>
    <hyperlink ref="N1:O1" location="Inhaltsverzeichnis!A42" display="Inhaltsverzeichnis!A42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A7" sqref="A7"/>
    </sheetView>
  </sheetViews>
  <sheetFormatPr baseColWidth="10" defaultColWidth="11.44140625" defaultRowHeight="12.75" customHeight="1"/>
  <cols>
    <col min="1" max="1" width="2.88671875" style="218" customWidth="1"/>
    <col min="2" max="2" width="30.88671875" style="237" customWidth="1"/>
    <col min="3" max="3" width="9.6640625" style="227" customWidth="1"/>
    <col min="4" max="13" width="9.6640625" style="238" customWidth="1"/>
    <col min="14" max="15" width="9.6640625" style="232" customWidth="1"/>
    <col min="16" max="16" width="10.6640625" style="239" customWidth="1"/>
    <col min="17" max="17" width="9.6640625" style="238" customWidth="1"/>
    <col min="18" max="18" width="2.88671875" style="218" customWidth="1"/>
    <col min="19" max="16384" width="11.44140625" style="227"/>
  </cols>
  <sheetData>
    <row r="1" spans="1:25" s="216" customFormat="1" ht="24" customHeight="1">
      <c r="A1" s="437" t="s">
        <v>312</v>
      </c>
      <c r="B1" s="437"/>
      <c r="C1" s="437"/>
      <c r="D1" s="437"/>
      <c r="E1" s="437"/>
      <c r="F1" s="437"/>
      <c r="G1" s="437"/>
      <c r="H1" s="437"/>
      <c r="I1" s="214"/>
      <c r="J1" s="214"/>
      <c r="K1" s="214"/>
      <c r="L1" s="214"/>
      <c r="M1" s="214"/>
      <c r="N1" s="214"/>
      <c r="O1" s="214"/>
    </row>
    <row r="2" spans="1:25" s="209" customFormat="1" ht="12.75" customHeight="1">
      <c r="A2" s="218"/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240"/>
      <c r="P2" s="487"/>
      <c r="Q2" s="487"/>
      <c r="R2" s="218"/>
      <c r="S2" s="208"/>
      <c r="T2" s="208"/>
      <c r="U2" s="208"/>
      <c r="V2" s="208"/>
      <c r="W2" s="208"/>
      <c r="X2" s="208"/>
      <c r="Y2" s="208"/>
    </row>
    <row r="3" spans="1:25" s="208" customFormat="1" ht="12.75" customHeight="1">
      <c r="A3" s="488" t="s">
        <v>174</v>
      </c>
      <c r="B3" s="491" t="s">
        <v>136</v>
      </c>
      <c r="C3" s="480" t="s">
        <v>270</v>
      </c>
      <c r="D3" s="481"/>
      <c r="E3" s="481"/>
      <c r="F3" s="481"/>
      <c r="G3" s="481"/>
      <c r="H3" s="481"/>
      <c r="I3" s="482" t="s">
        <v>278</v>
      </c>
      <c r="J3" s="482"/>
      <c r="K3" s="482"/>
      <c r="L3" s="482"/>
      <c r="M3" s="482"/>
      <c r="N3" s="482"/>
      <c r="O3" s="483"/>
      <c r="P3" s="497" t="s">
        <v>236</v>
      </c>
      <c r="Q3" s="494"/>
      <c r="R3" s="469" t="s">
        <v>174</v>
      </c>
    </row>
    <row r="4" spans="1:25" s="208" customFormat="1" ht="12.75" customHeight="1">
      <c r="A4" s="489"/>
      <c r="B4" s="492"/>
      <c r="C4" s="496" t="s">
        <v>14</v>
      </c>
      <c r="D4" s="475" t="s">
        <v>88</v>
      </c>
      <c r="E4" s="475" t="s">
        <v>89</v>
      </c>
      <c r="F4" s="475" t="s">
        <v>90</v>
      </c>
      <c r="G4" s="475" t="s">
        <v>221</v>
      </c>
      <c r="H4" s="499" t="s">
        <v>222</v>
      </c>
      <c r="I4" s="479" t="s">
        <v>231</v>
      </c>
      <c r="J4" s="474" t="s">
        <v>175</v>
      </c>
      <c r="K4" s="475" t="s">
        <v>97</v>
      </c>
      <c r="L4" s="475" t="s">
        <v>223</v>
      </c>
      <c r="M4" s="475" t="s">
        <v>224</v>
      </c>
      <c r="N4" s="475" t="s">
        <v>225</v>
      </c>
      <c r="O4" s="475" t="s">
        <v>226</v>
      </c>
      <c r="P4" s="495" t="s">
        <v>227</v>
      </c>
      <c r="Q4" s="496" t="s">
        <v>228</v>
      </c>
      <c r="R4" s="470"/>
    </row>
    <row r="5" spans="1:25" s="208" customFormat="1" ht="17.25" customHeight="1">
      <c r="A5" s="489"/>
      <c r="B5" s="492"/>
      <c r="C5" s="473"/>
      <c r="D5" s="475"/>
      <c r="E5" s="475"/>
      <c r="F5" s="475"/>
      <c r="G5" s="475"/>
      <c r="H5" s="499"/>
      <c r="I5" s="479"/>
      <c r="J5" s="475"/>
      <c r="K5" s="475"/>
      <c r="L5" s="475"/>
      <c r="M5" s="475"/>
      <c r="N5" s="475"/>
      <c r="O5" s="475"/>
      <c r="P5" s="472"/>
      <c r="Q5" s="473"/>
      <c r="R5" s="470"/>
    </row>
    <row r="6" spans="1:25" s="208" customFormat="1" ht="12.75" customHeight="1">
      <c r="A6" s="490"/>
      <c r="B6" s="493"/>
      <c r="C6" s="497" t="s">
        <v>8</v>
      </c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498"/>
      <c r="R6" s="471"/>
    </row>
    <row r="7" spans="1:25" s="208" customFormat="1" ht="12.75" customHeight="1">
      <c r="A7" s="218"/>
      <c r="C7" s="24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18"/>
    </row>
    <row r="8" spans="1:25" s="208" customFormat="1" ht="12.75" customHeight="1">
      <c r="A8" s="218">
        <v>1</v>
      </c>
      <c r="B8" s="223" t="s">
        <v>190</v>
      </c>
      <c r="C8" s="307">
        <v>5545</v>
      </c>
      <c r="D8" s="307">
        <v>1</v>
      </c>
      <c r="E8" s="307">
        <v>84</v>
      </c>
      <c r="F8" s="307">
        <v>582</v>
      </c>
      <c r="G8" s="302" t="s">
        <v>46</v>
      </c>
      <c r="H8" s="307">
        <v>14</v>
      </c>
      <c r="I8" s="307">
        <v>22</v>
      </c>
      <c r="J8" s="307">
        <v>646</v>
      </c>
      <c r="K8" s="307">
        <v>715</v>
      </c>
      <c r="L8" s="302" t="s">
        <v>46</v>
      </c>
      <c r="M8" s="307">
        <v>6</v>
      </c>
      <c r="N8" s="307">
        <v>18</v>
      </c>
      <c r="O8" s="307">
        <v>3457</v>
      </c>
      <c r="P8" s="307">
        <v>667</v>
      </c>
      <c r="Q8" s="307">
        <v>1403</v>
      </c>
      <c r="R8" s="218">
        <v>1</v>
      </c>
    </row>
    <row r="9" spans="1:25" s="209" customFormat="1" ht="12.75" customHeight="1">
      <c r="A9" s="218">
        <v>2</v>
      </c>
      <c r="B9" s="224" t="s">
        <v>176</v>
      </c>
      <c r="C9" s="307">
        <v>9344</v>
      </c>
      <c r="D9" s="307">
        <v>1</v>
      </c>
      <c r="E9" s="307">
        <v>381</v>
      </c>
      <c r="F9" s="307">
        <v>695</v>
      </c>
      <c r="G9" s="302" t="s">
        <v>46</v>
      </c>
      <c r="H9" s="307">
        <v>33</v>
      </c>
      <c r="I9" s="307">
        <v>34</v>
      </c>
      <c r="J9" s="307">
        <v>1004</v>
      </c>
      <c r="K9" s="307">
        <v>758</v>
      </c>
      <c r="L9" s="302" t="s">
        <v>46</v>
      </c>
      <c r="M9" s="307">
        <v>17</v>
      </c>
      <c r="N9" s="307">
        <v>139</v>
      </c>
      <c r="O9" s="307">
        <v>6282</v>
      </c>
      <c r="P9" s="307">
        <v>1077</v>
      </c>
      <c r="Q9" s="307">
        <v>1846</v>
      </c>
      <c r="R9" s="218">
        <v>2</v>
      </c>
    </row>
    <row r="10" spans="1:25" s="208" customFormat="1" ht="12.75" customHeight="1">
      <c r="A10" s="218"/>
      <c r="B10" s="225" t="s">
        <v>92</v>
      </c>
      <c r="C10" s="309" t="s">
        <v>160</v>
      </c>
      <c r="D10" s="309" t="s">
        <v>160</v>
      </c>
      <c r="E10" s="309" t="s">
        <v>160</v>
      </c>
      <c r="F10" s="309" t="s">
        <v>160</v>
      </c>
      <c r="G10" s="309" t="s">
        <v>160</v>
      </c>
      <c r="H10" s="309" t="s">
        <v>160</v>
      </c>
      <c r="I10" s="309" t="s">
        <v>160</v>
      </c>
      <c r="J10" s="309" t="s">
        <v>160</v>
      </c>
      <c r="K10" s="309" t="s">
        <v>160</v>
      </c>
      <c r="L10" s="309" t="s">
        <v>160</v>
      </c>
      <c r="M10" s="309" t="s">
        <v>160</v>
      </c>
      <c r="N10" s="309" t="s">
        <v>160</v>
      </c>
      <c r="O10" s="309" t="s">
        <v>160</v>
      </c>
      <c r="P10" s="309" t="s">
        <v>160</v>
      </c>
      <c r="Q10" s="309" t="s">
        <v>160</v>
      </c>
      <c r="R10" s="218"/>
    </row>
    <row r="11" spans="1:25" ht="12.6" customHeight="1">
      <c r="A11" s="218">
        <v>3</v>
      </c>
      <c r="B11" s="225" t="s">
        <v>129</v>
      </c>
      <c r="C11" s="309">
        <v>4955</v>
      </c>
      <c r="D11" s="309">
        <v>1</v>
      </c>
      <c r="E11" s="309">
        <v>50</v>
      </c>
      <c r="F11" s="309">
        <v>543</v>
      </c>
      <c r="G11" s="302" t="s">
        <v>46</v>
      </c>
      <c r="H11" s="309">
        <v>11</v>
      </c>
      <c r="I11" s="309">
        <v>18</v>
      </c>
      <c r="J11" s="309">
        <v>551</v>
      </c>
      <c r="K11" s="309">
        <v>685</v>
      </c>
      <c r="L11" s="302" t="s">
        <v>46</v>
      </c>
      <c r="M11" s="309">
        <v>3</v>
      </c>
      <c r="N11" s="294">
        <v>8</v>
      </c>
      <c r="O11" s="309">
        <v>3085</v>
      </c>
      <c r="P11" s="309">
        <v>594</v>
      </c>
      <c r="Q11" s="309">
        <v>1268</v>
      </c>
      <c r="R11" s="218">
        <v>3</v>
      </c>
    </row>
    <row r="12" spans="1:25" ht="12.6" customHeight="1">
      <c r="A12" s="218">
        <v>4</v>
      </c>
      <c r="B12" s="225" t="s">
        <v>130</v>
      </c>
      <c r="C12" s="309">
        <v>231</v>
      </c>
      <c r="D12" s="302" t="s">
        <v>46</v>
      </c>
      <c r="E12" s="309">
        <v>1</v>
      </c>
      <c r="F12" s="309">
        <v>22</v>
      </c>
      <c r="G12" s="302" t="s">
        <v>46</v>
      </c>
      <c r="H12" s="294">
        <v>2</v>
      </c>
      <c r="I12" s="309">
        <v>2</v>
      </c>
      <c r="J12" s="309">
        <v>42</v>
      </c>
      <c r="K12" s="309">
        <v>24</v>
      </c>
      <c r="L12" s="302" t="s">
        <v>46</v>
      </c>
      <c r="M12" s="309">
        <v>1</v>
      </c>
      <c r="N12" s="302" t="s">
        <v>46</v>
      </c>
      <c r="O12" s="309">
        <v>137</v>
      </c>
      <c r="P12" s="309">
        <v>23</v>
      </c>
      <c r="Q12" s="309">
        <v>71</v>
      </c>
      <c r="R12" s="218">
        <v>4</v>
      </c>
    </row>
    <row r="13" spans="1:25" ht="12.6" customHeight="1">
      <c r="A13" s="218">
        <v>5</v>
      </c>
      <c r="B13" s="225" t="s">
        <v>177</v>
      </c>
      <c r="C13" s="309">
        <v>353</v>
      </c>
      <c r="D13" s="302" t="s">
        <v>46</v>
      </c>
      <c r="E13" s="309">
        <v>31</v>
      </c>
      <c r="F13" s="309">
        <v>17</v>
      </c>
      <c r="G13" s="302" t="s">
        <v>46</v>
      </c>
      <c r="H13" s="294">
        <v>1</v>
      </c>
      <c r="I13" s="309">
        <v>2</v>
      </c>
      <c r="J13" s="309">
        <v>53</v>
      </c>
      <c r="K13" s="309">
        <v>6</v>
      </c>
      <c r="L13" s="302" t="s">
        <v>46</v>
      </c>
      <c r="M13" s="294">
        <v>2</v>
      </c>
      <c r="N13" s="309">
        <v>10</v>
      </c>
      <c r="O13" s="309">
        <v>231</v>
      </c>
      <c r="P13" s="309">
        <v>48</v>
      </c>
      <c r="Q13" s="309">
        <v>64</v>
      </c>
      <c r="R13" s="218">
        <v>5</v>
      </c>
      <c r="S13" s="57"/>
    </row>
    <row r="14" spans="1:25" ht="12.6" customHeight="1">
      <c r="A14" s="218">
        <v>6</v>
      </c>
      <c r="B14" s="228" t="s">
        <v>176</v>
      </c>
      <c r="C14" s="309">
        <v>3793</v>
      </c>
      <c r="D14" s="302" t="s">
        <v>46</v>
      </c>
      <c r="E14" s="309">
        <v>224</v>
      </c>
      <c r="F14" s="309">
        <v>108</v>
      </c>
      <c r="G14" s="302" t="s">
        <v>46</v>
      </c>
      <c r="H14" s="294">
        <v>18</v>
      </c>
      <c r="I14" s="309">
        <v>12</v>
      </c>
      <c r="J14" s="309">
        <v>369</v>
      </c>
      <c r="K14" s="309">
        <v>25</v>
      </c>
      <c r="L14" s="302" t="s">
        <v>46</v>
      </c>
      <c r="M14" s="294">
        <v>12</v>
      </c>
      <c r="N14" s="309">
        <v>131</v>
      </c>
      <c r="O14" s="309">
        <v>2894</v>
      </c>
      <c r="P14" s="309">
        <v>332</v>
      </c>
      <c r="Q14" s="309">
        <v>436</v>
      </c>
      <c r="R14" s="218">
        <v>6</v>
      </c>
    </row>
    <row r="15" spans="1:25" ht="12.6" customHeight="1">
      <c r="A15" s="218">
        <v>7</v>
      </c>
      <c r="B15" s="225" t="s">
        <v>132</v>
      </c>
      <c r="C15" s="309">
        <v>6</v>
      </c>
      <c r="D15" s="302" t="s">
        <v>46</v>
      </c>
      <c r="E15" s="294">
        <v>2</v>
      </c>
      <c r="F15" s="302" t="s">
        <v>46</v>
      </c>
      <c r="G15" s="302" t="s">
        <v>46</v>
      </c>
      <c r="H15" s="302" t="s">
        <v>46</v>
      </c>
      <c r="I15" s="302" t="s">
        <v>46</v>
      </c>
      <c r="J15" s="302" t="s">
        <v>46</v>
      </c>
      <c r="K15" s="302" t="s">
        <v>46</v>
      </c>
      <c r="L15" s="302" t="s">
        <v>46</v>
      </c>
      <c r="M15" s="302" t="s">
        <v>46</v>
      </c>
      <c r="N15" s="302" t="s">
        <v>46</v>
      </c>
      <c r="O15" s="309">
        <v>4</v>
      </c>
      <c r="P15" s="294">
        <v>2</v>
      </c>
      <c r="Q15" s="302" t="s">
        <v>46</v>
      </c>
      <c r="R15" s="218">
        <v>7</v>
      </c>
    </row>
    <row r="16" spans="1:25" ht="12.6" customHeight="1">
      <c r="A16" s="218">
        <v>8</v>
      </c>
      <c r="B16" s="228" t="s">
        <v>176</v>
      </c>
      <c r="C16" s="309">
        <v>134</v>
      </c>
      <c r="D16" s="302" t="s">
        <v>46</v>
      </c>
      <c r="E16" s="294">
        <v>105</v>
      </c>
      <c r="F16" s="302" t="s">
        <v>46</v>
      </c>
      <c r="G16" s="302" t="s">
        <v>46</v>
      </c>
      <c r="H16" s="302" t="s">
        <v>46</v>
      </c>
      <c r="I16" s="302" t="s">
        <v>46</v>
      </c>
      <c r="J16" s="302" t="s">
        <v>46</v>
      </c>
      <c r="K16" s="302" t="s">
        <v>46</v>
      </c>
      <c r="L16" s="302" t="s">
        <v>46</v>
      </c>
      <c r="M16" s="302" t="s">
        <v>46</v>
      </c>
      <c r="N16" s="302" t="s">
        <v>46</v>
      </c>
      <c r="O16" s="309">
        <v>29</v>
      </c>
      <c r="P16" s="294">
        <v>105</v>
      </c>
      <c r="Q16" s="302" t="s">
        <v>46</v>
      </c>
      <c r="R16" s="218">
        <v>8</v>
      </c>
      <c r="S16" s="226"/>
    </row>
    <row r="17" spans="1:18" ht="12.6" customHeight="1">
      <c r="B17" s="228"/>
      <c r="C17" s="309"/>
      <c r="D17" s="294"/>
      <c r="E17" s="294"/>
      <c r="F17" s="294"/>
      <c r="G17" s="294"/>
      <c r="H17" s="294"/>
      <c r="I17" s="294"/>
      <c r="J17" s="294"/>
      <c r="K17" s="294"/>
      <c r="L17" s="309"/>
      <c r="M17" s="294"/>
      <c r="N17" s="294"/>
      <c r="O17" s="309"/>
      <c r="P17" s="294"/>
      <c r="Q17" s="309"/>
    </row>
    <row r="18" spans="1:18" ht="12.6" customHeight="1">
      <c r="B18" s="225" t="s">
        <v>93</v>
      </c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</row>
    <row r="19" spans="1:18" ht="12.6" customHeight="1">
      <c r="A19" s="218">
        <v>9</v>
      </c>
      <c r="B19" s="225" t="s">
        <v>178</v>
      </c>
      <c r="C19" s="310">
        <v>85</v>
      </c>
      <c r="D19" s="302" t="s">
        <v>46</v>
      </c>
      <c r="E19" s="294">
        <v>6</v>
      </c>
      <c r="F19" s="311">
        <v>3</v>
      </c>
      <c r="G19" s="294" t="s">
        <v>46</v>
      </c>
      <c r="H19" s="294" t="s">
        <v>46</v>
      </c>
      <c r="I19" s="302" t="s">
        <v>46</v>
      </c>
      <c r="J19" s="311">
        <v>10</v>
      </c>
      <c r="K19" s="311">
        <v>1</v>
      </c>
      <c r="L19" s="302" t="s">
        <v>46</v>
      </c>
      <c r="M19" s="294">
        <v>2</v>
      </c>
      <c r="N19" s="294">
        <v>9</v>
      </c>
      <c r="O19" s="312">
        <v>54</v>
      </c>
      <c r="P19" s="311">
        <v>9</v>
      </c>
      <c r="Q19" s="311">
        <v>13</v>
      </c>
      <c r="R19" s="218">
        <v>9</v>
      </c>
    </row>
    <row r="20" spans="1:18" ht="12.6" customHeight="1">
      <c r="A20" s="218">
        <v>10</v>
      </c>
      <c r="B20" s="228" t="s">
        <v>176</v>
      </c>
      <c r="C20" s="309">
        <v>685</v>
      </c>
      <c r="D20" s="302" t="s">
        <v>46</v>
      </c>
      <c r="E20" s="294">
        <v>38</v>
      </c>
      <c r="F20" s="294">
        <v>18</v>
      </c>
      <c r="G20" s="294" t="s">
        <v>46</v>
      </c>
      <c r="H20" s="294" t="s">
        <v>46</v>
      </c>
      <c r="I20" s="302" t="s">
        <v>46</v>
      </c>
      <c r="J20" s="309">
        <v>88</v>
      </c>
      <c r="K20" s="294">
        <v>4</v>
      </c>
      <c r="L20" s="302" t="s">
        <v>46</v>
      </c>
      <c r="M20" s="294">
        <v>12</v>
      </c>
      <c r="N20" s="294">
        <v>126</v>
      </c>
      <c r="O20" s="309">
        <v>399</v>
      </c>
      <c r="P20" s="294">
        <v>56</v>
      </c>
      <c r="Q20" s="309">
        <v>104</v>
      </c>
      <c r="R20" s="218">
        <v>10</v>
      </c>
    </row>
    <row r="21" spans="1:18" ht="12.6" customHeight="1">
      <c r="B21" s="230"/>
      <c r="C21" s="309"/>
      <c r="D21" s="294"/>
      <c r="E21" s="294"/>
      <c r="F21" s="294"/>
      <c r="G21" s="309"/>
      <c r="H21" s="294"/>
      <c r="I21" s="294"/>
      <c r="J21" s="309"/>
      <c r="K21" s="294"/>
      <c r="L21" s="294"/>
      <c r="M21" s="309"/>
      <c r="N21" s="294"/>
      <c r="O21" s="309"/>
      <c r="P21" s="294"/>
      <c r="Q21" s="309"/>
    </row>
    <row r="22" spans="1:18" ht="12.6" customHeight="1">
      <c r="A22" s="218">
        <v>11</v>
      </c>
      <c r="B22" s="223" t="s">
        <v>191</v>
      </c>
      <c r="C22" s="307">
        <v>575</v>
      </c>
      <c r="D22" s="302" t="s">
        <v>46</v>
      </c>
      <c r="E22" s="292">
        <v>13</v>
      </c>
      <c r="F22" s="292">
        <v>18</v>
      </c>
      <c r="G22" s="307">
        <v>2</v>
      </c>
      <c r="H22" s="307">
        <v>1</v>
      </c>
      <c r="I22" s="292">
        <v>15</v>
      </c>
      <c r="J22" s="307">
        <v>35</v>
      </c>
      <c r="K22" s="292">
        <v>9</v>
      </c>
      <c r="L22" s="292">
        <v>2</v>
      </c>
      <c r="M22" s="307">
        <v>1</v>
      </c>
      <c r="N22" s="292">
        <v>10</v>
      </c>
      <c r="O22" s="307">
        <v>469</v>
      </c>
      <c r="P22" s="292">
        <v>31</v>
      </c>
      <c r="Q22" s="307">
        <v>63</v>
      </c>
      <c r="R22" s="218">
        <v>11</v>
      </c>
    </row>
    <row r="23" spans="1:18" ht="12.6" customHeight="1">
      <c r="A23" s="218">
        <v>12</v>
      </c>
      <c r="B23" s="224" t="s">
        <v>336</v>
      </c>
      <c r="C23" s="372">
        <v>6338</v>
      </c>
      <c r="D23" s="302" t="s">
        <v>46</v>
      </c>
      <c r="E23" s="373">
        <v>65</v>
      </c>
      <c r="F23" s="373">
        <v>71</v>
      </c>
      <c r="G23" s="307">
        <v>12</v>
      </c>
      <c r="H23" s="307">
        <v>1</v>
      </c>
      <c r="I23" s="373">
        <v>251</v>
      </c>
      <c r="J23" s="373">
        <v>179</v>
      </c>
      <c r="K23" s="373">
        <v>8</v>
      </c>
      <c r="L23" s="373">
        <v>3</v>
      </c>
      <c r="M23" s="373">
        <v>0</v>
      </c>
      <c r="N23" s="374">
        <v>140</v>
      </c>
      <c r="O23" s="375">
        <v>5608</v>
      </c>
      <c r="P23" s="373">
        <v>136</v>
      </c>
      <c r="Q23" s="373">
        <v>443</v>
      </c>
      <c r="R23" s="218">
        <v>12</v>
      </c>
    </row>
    <row r="24" spans="1:18" ht="12.6" customHeight="1">
      <c r="B24" s="171" t="s">
        <v>92</v>
      </c>
      <c r="C24" s="307" t="s">
        <v>160</v>
      </c>
      <c r="D24" s="294" t="s">
        <v>160</v>
      </c>
      <c r="E24" s="307" t="s">
        <v>160</v>
      </c>
      <c r="F24" s="307" t="s">
        <v>160</v>
      </c>
      <c r="G24" s="294" t="s">
        <v>160</v>
      </c>
      <c r="H24" s="307" t="s">
        <v>160</v>
      </c>
      <c r="I24" s="307" t="s">
        <v>160</v>
      </c>
      <c r="J24" s="307" t="s">
        <v>160</v>
      </c>
      <c r="K24" s="307" t="s">
        <v>160</v>
      </c>
      <c r="L24" s="307" t="s">
        <v>160</v>
      </c>
      <c r="M24" s="294" t="s">
        <v>160</v>
      </c>
      <c r="N24" s="307" t="s">
        <v>160</v>
      </c>
      <c r="O24" s="307" t="s">
        <v>160</v>
      </c>
      <c r="P24" s="307" t="s">
        <v>160</v>
      </c>
      <c r="Q24" s="307" t="s">
        <v>160</v>
      </c>
    </row>
    <row r="25" spans="1:18" ht="12.6" customHeight="1">
      <c r="A25" s="218">
        <v>13</v>
      </c>
      <c r="B25" s="171" t="s">
        <v>133</v>
      </c>
      <c r="C25" s="309">
        <v>8</v>
      </c>
      <c r="D25" s="302" t="s">
        <v>46</v>
      </c>
      <c r="E25" s="309">
        <v>1</v>
      </c>
      <c r="F25" s="302" t="s">
        <v>46</v>
      </c>
      <c r="G25" s="302" t="s">
        <v>46</v>
      </c>
      <c r="H25" s="302" t="s">
        <v>46</v>
      </c>
      <c r="I25" s="302" t="s">
        <v>46</v>
      </c>
      <c r="J25" s="309">
        <v>1</v>
      </c>
      <c r="K25" s="302" t="s">
        <v>46</v>
      </c>
      <c r="L25" s="302" t="s">
        <v>46</v>
      </c>
      <c r="M25" s="302" t="s">
        <v>46</v>
      </c>
      <c r="N25" s="302" t="s">
        <v>46</v>
      </c>
      <c r="O25" s="309">
        <v>6</v>
      </c>
      <c r="P25" s="309">
        <v>1</v>
      </c>
      <c r="Q25" s="309">
        <v>1</v>
      </c>
      <c r="R25" s="218">
        <v>13</v>
      </c>
    </row>
    <row r="26" spans="1:18" ht="12.6" customHeight="1">
      <c r="A26" s="218">
        <v>14</v>
      </c>
      <c r="B26" s="173" t="s">
        <v>336</v>
      </c>
      <c r="C26" s="309">
        <v>84</v>
      </c>
      <c r="D26" s="302" t="s">
        <v>46</v>
      </c>
      <c r="E26" s="309">
        <v>15</v>
      </c>
      <c r="F26" s="302" t="s">
        <v>46</v>
      </c>
      <c r="G26" s="302" t="s">
        <v>46</v>
      </c>
      <c r="H26" s="302" t="s">
        <v>46</v>
      </c>
      <c r="I26" s="302" t="s">
        <v>46</v>
      </c>
      <c r="J26" s="309">
        <v>1</v>
      </c>
      <c r="K26" s="302" t="s">
        <v>46</v>
      </c>
      <c r="L26" s="302" t="s">
        <v>46</v>
      </c>
      <c r="M26" s="302" t="s">
        <v>46</v>
      </c>
      <c r="N26" s="302" t="s">
        <v>46</v>
      </c>
      <c r="O26" s="309">
        <v>68</v>
      </c>
      <c r="P26" s="309">
        <v>15</v>
      </c>
      <c r="Q26" s="309">
        <v>1</v>
      </c>
      <c r="R26" s="218">
        <v>14</v>
      </c>
    </row>
    <row r="27" spans="1:18" ht="12.6" customHeight="1">
      <c r="A27" s="218">
        <v>15</v>
      </c>
      <c r="B27" s="171" t="s">
        <v>134</v>
      </c>
      <c r="C27" s="309">
        <v>48</v>
      </c>
      <c r="D27" s="302" t="s">
        <v>46</v>
      </c>
      <c r="E27" s="294">
        <v>1</v>
      </c>
      <c r="F27" s="294">
        <v>1</v>
      </c>
      <c r="G27" s="302" t="s">
        <v>46</v>
      </c>
      <c r="H27" s="302" t="s">
        <v>46</v>
      </c>
      <c r="I27" s="294">
        <v>1</v>
      </c>
      <c r="J27" s="294">
        <v>5</v>
      </c>
      <c r="K27" s="294">
        <v>1</v>
      </c>
      <c r="L27" s="302" t="s">
        <v>46</v>
      </c>
      <c r="M27" s="302" t="s">
        <v>46</v>
      </c>
      <c r="N27" s="302" t="s">
        <v>46</v>
      </c>
      <c r="O27" s="309">
        <v>39</v>
      </c>
      <c r="P27" s="294">
        <v>2</v>
      </c>
      <c r="Q27" s="294">
        <v>7</v>
      </c>
      <c r="R27" s="218">
        <v>15</v>
      </c>
    </row>
    <row r="28" spans="1:18" ht="12.6" customHeight="1">
      <c r="A28" s="218">
        <v>16</v>
      </c>
      <c r="B28" s="173" t="s">
        <v>336</v>
      </c>
      <c r="C28" s="309">
        <v>277</v>
      </c>
      <c r="D28" s="302" t="s">
        <v>46</v>
      </c>
      <c r="E28" s="294">
        <v>7</v>
      </c>
      <c r="F28" s="294">
        <v>2</v>
      </c>
      <c r="G28" s="302" t="s">
        <v>46</v>
      </c>
      <c r="H28" s="302" t="s">
        <v>46</v>
      </c>
      <c r="I28" s="294">
        <v>45</v>
      </c>
      <c r="J28" s="294">
        <v>10</v>
      </c>
      <c r="K28" s="294">
        <v>1</v>
      </c>
      <c r="L28" s="302" t="s">
        <v>46</v>
      </c>
      <c r="M28" s="302" t="s">
        <v>46</v>
      </c>
      <c r="N28" s="302" t="s">
        <v>46</v>
      </c>
      <c r="O28" s="309">
        <v>212</v>
      </c>
      <c r="P28" s="294">
        <v>9</v>
      </c>
      <c r="Q28" s="294">
        <v>56</v>
      </c>
      <c r="R28" s="218">
        <v>16</v>
      </c>
    </row>
    <row r="29" spans="1:18" ht="12.6" customHeight="1">
      <c r="A29" s="218">
        <v>17</v>
      </c>
      <c r="B29" s="174" t="s">
        <v>180</v>
      </c>
      <c r="C29" s="309">
        <v>46</v>
      </c>
      <c r="D29" s="302" t="s">
        <v>46</v>
      </c>
      <c r="E29" s="302" t="s">
        <v>46</v>
      </c>
      <c r="F29" s="302" t="s">
        <v>46</v>
      </c>
      <c r="G29" s="302" t="s">
        <v>46</v>
      </c>
      <c r="H29" s="302" t="s">
        <v>46</v>
      </c>
      <c r="I29" s="302" t="s">
        <v>46</v>
      </c>
      <c r="J29" s="302" t="s">
        <v>46</v>
      </c>
      <c r="K29" s="302" t="s">
        <v>46</v>
      </c>
      <c r="L29" s="294">
        <v>1</v>
      </c>
      <c r="M29" s="302" t="s">
        <v>46</v>
      </c>
      <c r="N29" s="302" t="s">
        <v>46</v>
      </c>
      <c r="O29" s="309">
        <v>45</v>
      </c>
      <c r="P29" s="302" t="s">
        <v>46</v>
      </c>
      <c r="Q29" s="309">
        <v>1</v>
      </c>
      <c r="R29" s="218">
        <v>17</v>
      </c>
    </row>
    <row r="30" spans="1:18" ht="12.6" customHeight="1">
      <c r="A30" s="218">
        <v>18</v>
      </c>
      <c r="B30" s="173" t="s">
        <v>336</v>
      </c>
      <c r="C30" s="309">
        <v>308</v>
      </c>
      <c r="D30" s="302" t="s">
        <v>46</v>
      </c>
      <c r="E30" s="302" t="s">
        <v>46</v>
      </c>
      <c r="F30" s="302" t="s">
        <v>46</v>
      </c>
      <c r="G30" s="302" t="s">
        <v>46</v>
      </c>
      <c r="H30" s="302" t="s">
        <v>46</v>
      </c>
      <c r="I30" s="302" t="s">
        <v>46</v>
      </c>
      <c r="J30" s="302" t="s">
        <v>46</v>
      </c>
      <c r="K30" s="302" t="s">
        <v>46</v>
      </c>
      <c r="L30" s="294">
        <v>1</v>
      </c>
      <c r="M30" s="302" t="s">
        <v>46</v>
      </c>
      <c r="N30" s="302" t="s">
        <v>46</v>
      </c>
      <c r="O30" s="309">
        <v>306</v>
      </c>
      <c r="P30" s="302" t="s">
        <v>46</v>
      </c>
      <c r="Q30" s="309">
        <v>1</v>
      </c>
      <c r="R30" s="218">
        <v>18</v>
      </c>
    </row>
    <row r="31" spans="1:18" ht="12.6" customHeight="1">
      <c r="A31" s="275">
        <v>19</v>
      </c>
      <c r="B31" s="171" t="s">
        <v>181</v>
      </c>
      <c r="C31" s="309">
        <v>334</v>
      </c>
      <c r="D31" s="302" t="s">
        <v>46</v>
      </c>
      <c r="E31" s="294">
        <v>6</v>
      </c>
      <c r="F31" s="309">
        <v>12</v>
      </c>
      <c r="G31" s="294">
        <v>2</v>
      </c>
      <c r="H31" s="294">
        <v>1</v>
      </c>
      <c r="I31" s="294">
        <v>7</v>
      </c>
      <c r="J31" s="309">
        <v>14</v>
      </c>
      <c r="K31" s="294">
        <v>4</v>
      </c>
      <c r="L31" s="294">
        <v>1</v>
      </c>
      <c r="M31" s="302" t="s">
        <v>46</v>
      </c>
      <c r="N31" s="309">
        <v>9</v>
      </c>
      <c r="O31" s="309">
        <v>278</v>
      </c>
      <c r="P31" s="309">
        <v>18</v>
      </c>
      <c r="Q31" s="309">
        <v>27</v>
      </c>
      <c r="R31" s="218">
        <v>19</v>
      </c>
    </row>
    <row r="32" spans="1:18" ht="12.6" customHeight="1">
      <c r="A32" s="218">
        <v>20</v>
      </c>
      <c r="B32" s="173" t="s">
        <v>336</v>
      </c>
      <c r="C32" s="309">
        <v>5038</v>
      </c>
      <c r="D32" s="302" t="s">
        <v>46</v>
      </c>
      <c r="E32" s="294">
        <v>25</v>
      </c>
      <c r="F32" s="309">
        <v>62</v>
      </c>
      <c r="G32" s="294">
        <v>12</v>
      </c>
      <c r="H32" s="294">
        <v>1</v>
      </c>
      <c r="I32" s="294">
        <v>155</v>
      </c>
      <c r="J32" s="309">
        <v>140</v>
      </c>
      <c r="K32" s="294">
        <v>3</v>
      </c>
      <c r="L32" s="294">
        <v>2</v>
      </c>
      <c r="M32" s="302" t="s">
        <v>46</v>
      </c>
      <c r="N32" s="309">
        <v>122</v>
      </c>
      <c r="O32" s="309">
        <v>4517</v>
      </c>
      <c r="P32" s="309">
        <v>87</v>
      </c>
      <c r="Q32" s="309">
        <v>300</v>
      </c>
      <c r="R32" s="218">
        <v>20</v>
      </c>
    </row>
    <row r="33" spans="1:18" ht="12.6" customHeight="1">
      <c r="A33" s="227"/>
      <c r="B33" s="173" t="s">
        <v>93</v>
      </c>
      <c r="C33" s="309"/>
      <c r="D33" s="294"/>
      <c r="E33" s="309"/>
      <c r="F33" s="309"/>
      <c r="G33" s="294"/>
      <c r="H33" s="294"/>
      <c r="I33" s="309"/>
      <c r="J33" s="309"/>
      <c r="K33" s="309"/>
      <c r="L33" s="294"/>
      <c r="M33" s="294"/>
      <c r="N33" s="309"/>
      <c r="O33" s="309"/>
      <c r="P33" s="309"/>
      <c r="Q33" s="309"/>
      <c r="R33" s="227"/>
    </row>
    <row r="34" spans="1:18" ht="12.6" customHeight="1">
      <c r="A34" s="218">
        <v>21</v>
      </c>
      <c r="B34" s="173" t="s">
        <v>182</v>
      </c>
      <c r="C34" s="309">
        <v>64</v>
      </c>
      <c r="D34" s="302" t="s">
        <v>46</v>
      </c>
      <c r="E34" s="302" t="s">
        <v>46</v>
      </c>
      <c r="F34" s="309">
        <v>3</v>
      </c>
      <c r="G34" s="302" t="s">
        <v>46</v>
      </c>
      <c r="H34" s="302" t="s">
        <v>46</v>
      </c>
      <c r="I34" s="309">
        <v>3</v>
      </c>
      <c r="J34" s="309">
        <v>5</v>
      </c>
      <c r="K34" s="302" t="s">
        <v>46</v>
      </c>
      <c r="L34" s="294">
        <v>1</v>
      </c>
      <c r="M34" s="302" t="s">
        <v>46</v>
      </c>
      <c r="N34" s="309">
        <v>3</v>
      </c>
      <c r="O34" s="309">
        <v>49</v>
      </c>
      <c r="P34" s="309">
        <v>3</v>
      </c>
      <c r="Q34" s="309">
        <v>9</v>
      </c>
      <c r="R34" s="218">
        <v>21</v>
      </c>
    </row>
    <row r="35" spans="1:18" ht="12.6" customHeight="1">
      <c r="A35" s="218">
        <v>22</v>
      </c>
      <c r="B35" s="175" t="s">
        <v>336</v>
      </c>
      <c r="C35" s="309">
        <v>520</v>
      </c>
      <c r="D35" s="302" t="s">
        <v>46</v>
      </c>
      <c r="E35" s="302" t="s">
        <v>46</v>
      </c>
      <c r="F35" s="309">
        <v>25</v>
      </c>
      <c r="G35" s="302" t="s">
        <v>46</v>
      </c>
      <c r="H35" s="302" t="s">
        <v>46</v>
      </c>
      <c r="I35" s="309">
        <v>88</v>
      </c>
      <c r="J35" s="309">
        <v>13</v>
      </c>
      <c r="K35" s="302" t="s">
        <v>46</v>
      </c>
      <c r="L35" s="294">
        <v>2</v>
      </c>
      <c r="M35" s="302" t="s">
        <v>46</v>
      </c>
      <c r="N35" s="309">
        <v>12</v>
      </c>
      <c r="O35" s="309">
        <v>379</v>
      </c>
      <c r="P35" s="309">
        <v>25</v>
      </c>
      <c r="Q35" s="309">
        <v>104</v>
      </c>
      <c r="R35" s="218">
        <v>22</v>
      </c>
    </row>
    <row r="36" spans="1:18" ht="12.6" customHeight="1">
      <c r="A36" s="218">
        <v>23</v>
      </c>
      <c r="B36" s="173" t="s">
        <v>259</v>
      </c>
      <c r="C36" s="309">
        <v>43</v>
      </c>
      <c r="D36" s="302" t="s">
        <v>46</v>
      </c>
      <c r="E36" s="309">
        <v>3</v>
      </c>
      <c r="F36" s="309">
        <v>2</v>
      </c>
      <c r="G36" s="302" t="s">
        <v>46</v>
      </c>
      <c r="H36" s="302" t="s">
        <v>46</v>
      </c>
      <c r="I36" s="302" t="s">
        <v>46</v>
      </c>
      <c r="J36" s="309">
        <v>1</v>
      </c>
      <c r="K36" s="302" t="s">
        <v>46</v>
      </c>
      <c r="L36" s="302" t="s">
        <v>46</v>
      </c>
      <c r="M36" s="302" t="s">
        <v>46</v>
      </c>
      <c r="N36" s="294">
        <v>5</v>
      </c>
      <c r="O36" s="309">
        <v>32</v>
      </c>
      <c r="P36" s="309">
        <v>5</v>
      </c>
      <c r="Q36" s="309">
        <v>1</v>
      </c>
      <c r="R36" s="218">
        <v>23</v>
      </c>
    </row>
    <row r="37" spans="1:18" ht="12.6" customHeight="1">
      <c r="A37" s="218">
        <v>24</v>
      </c>
      <c r="B37" s="175" t="s">
        <v>336</v>
      </c>
      <c r="C37" s="309">
        <v>372</v>
      </c>
      <c r="D37" s="302" t="s">
        <v>46</v>
      </c>
      <c r="E37" s="309">
        <v>16</v>
      </c>
      <c r="F37" s="309">
        <v>12</v>
      </c>
      <c r="G37" s="302" t="s">
        <v>46</v>
      </c>
      <c r="H37" s="302" t="s">
        <v>46</v>
      </c>
      <c r="I37" s="302" t="s">
        <v>46</v>
      </c>
      <c r="J37" s="309">
        <v>1</v>
      </c>
      <c r="K37" s="302" t="s">
        <v>46</v>
      </c>
      <c r="L37" s="302" t="s">
        <v>46</v>
      </c>
      <c r="M37" s="302" t="s">
        <v>46</v>
      </c>
      <c r="N37" s="294">
        <v>83</v>
      </c>
      <c r="O37" s="309">
        <v>260</v>
      </c>
      <c r="P37" s="309">
        <v>28</v>
      </c>
      <c r="Q37" s="309">
        <v>1</v>
      </c>
      <c r="R37" s="218">
        <v>24</v>
      </c>
    </row>
    <row r="38" spans="1:18" ht="12.6" customHeight="1">
      <c r="A38" s="218">
        <v>25</v>
      </c>
      <c r="B38" s="173" t="s">
        <v>260</v>
      </c>
      <c r="C38" s="309">
        <v>99</v>
      </c>
      <c r="D38" s="302" t="s">
        <v>46</v>
      </c>
      <c r="E38" s="302" t="s">
        <v>46</v>
      </c>
      <c r="F38" s="309">
        <v>2</v>
      </c>
      <c r="G38" s="302" t="s">
        <v>46</v>
      </c>
      <c r="H38" s="302" t="s">
        <v>46</v>
      </c>
      <c r="I38" s="309">
        <v>1</v>
      </c>
      <c r="J38" s="309">
        <v>4</v>
      </c>
      <c r="K38" s="302" t="s">
        <v>46</v>
      </c>
      <c r="L38" s="302" t="s">
        <v>46</v>
      </c>
      <c r="M38" s="302" t="s">
        <v>46</v>
      </c>
      <c r="N38" s="309">
        <v>1</v>
      </c>
      <c r="O38" s="309">
        <v>91</v>
      </c>
      <c r="P38" s="309">
        <v>2</v>
      </c>
      <c r="Q38" s="309">
        <v>5</v>
      </c>
      <c r="R38" s="218">
        <v>25</v>
      </c>
    </row>
    <row r="39" spans="1:18" ht="12.6" customHeight="1">
      <c r="A39" s="218">
        <v>26</v>
      </c>
      <c r="B39" s="175" t="s">
        <v>336</v>
      </c>
      <c r="C39" s="309">
        <v>3575</v>
      </c>
      <c r="D39" s="302" t="s">
        <v>46</v>
      </c>
      <c r="E39" s="302" t="s">
        <v>46</v>
      </c>
      <c r="F39" s="309">
        <v>6</v>
      </c>
      <c r="G39" s="302" t="s">
        <v>46</v>
      </c>
      <c r="H39" s="302" t="s">
        <v>46</v>
      </c>
      <c r="I39" s="309">
        <v>59</v>
      </c>
      <c r="J39" s="309">
        <v>39</v>
      </c>
      <c r="K39" s="302" t="s">
        <v>46</v>
      </c>
      <c r="L39" s="302" t="s">
        <v>46</v>
      </c>
      <c r="M39" s="302" t="s">
        <v>46</v>
      </c>
      <c r="N39" s="309">
        <v>27</v>
      </c>
      <c r="O39" s="309">
        <v>3444</v>
      </c>
      <c r="P39" s="309">
        <v>6</v>
      </c>
      <c r="Q39" s="309">
        <v>98</v>
      </c>
      <c r="R39" s="218">
        <v>26</v>
      </c>
    </row>
    <row r="40" spans="1:18" ht="12.6" customHeight="1">
      <c r="A40" s="218">
        <v>27</v>
      </c>
      <c r="B40" s="173" t="s">
        <v>183</v>
      </c>
      <c r="C40" s="309">
        <v>22</v>
      </c>
      <c r="D40" s="302" t="s">
        <v>46</v>
      </c>
      <c r="E40" s="302" t="s">
        <v>46</v>
      </c>
      <c r="F40" s="302" t="s">
        <v>46</v>
      </c>
      <c r="G40" s="302" t="s">
        <v>46</v>
      </c>
      <c r="H40" s="302" t="s">
        <v>46</v>
      </c>
      <c r="I40" s="294">
        <v>1</v>
      </c>
      <c r="J40" s="309">
        <v>1</v>
      </c>
      <c r="K40" s="309">
        <v>3</v>
      </c>
      <c r="L40" s="302" t="s">
        <v>46</v>
      </c>
      <c r="M40" s="302" t="s">
        <v>46</v>
      </c>
      <c r="N40" s="302" t="s">
        <v>46</v>
      </c>
      <c r="O40" s="309">
        <v>17</v>
      </c>
      <c r="P40" s="302" t="s">
        <v>46</v>
      </c>
      <c r="Q40" s="309">
        <v>5</v>
      </c>
      <c r="R40" s="218">
        <v>27</v>
      </c>
    </row>
    <row r="41" spans="1:18" ht="12.6" customHeight="1">
      <c r="A41" s="218">
        <v>28</v>
      </c>
      <c r="B41" s="175" t="s">
        <v>336</v>
      </c>
      <c r="C41" s="309">
        <v>115</v>
      </c>
      <c r="D41" s="302" t="s">
        <v>46</v>
      </c>
      <c r="E41" s="302" t="s">
        <v>46</v>
      </c>
      <c r="F41" s="302" t="s">
        <v>46</v>
      </c>
      <c r="G41" s="302" t="s">
        <v>46</v>
      </c>
      <c r="H41" s="302" t="s">
        <v>46</v>
      </c>
      <c r="I41" s="294">
        <v>1</v>
      </c>
      <c r="J41" s="309">
        <v>80</v>
      </c>
      <c r="K41" s="309">
        <v>1</v>
      </c>
      <c r="L41" s="302" t="s">
        <v>46</v>
      </c>
      <c r="M41" s="302" t="s">
        <v>46</v>
      </c>
      <c r="N41" s="302" t="s">
        <v>46</v>
      </c>
      <c r="O41" s="309">
        <v>33</v>
      </c>
      <c r="P41" s="302" t="s">
        <v>46</v>
      </c>
      <c r="Q41" s="309">
        <v>82</v>
      </c>
      <c r="R41" s="218">
        <v>28</v>
      </c>
    </row>
    <row r="42" spans="1:18" ht="12.6" customHeight="1">
      <c r="A42" s="218">
        <v>29</v>
      </c>
      <c r="B42" s="173" t="s">
        <v>137</v>
      </c>
      <c r="C42" s="309">
        <v>139</v>
      </c>
      <c r="D42" s="302" t="s">
        <v>46</v>
      </c>
      <c r="E42" s="294">
        <v>5</v>
      </c>
      <c r="F42" s="309">
        <v>5</v>
      </c>
      <c r="G42" s="302" t="s">
        <v>46</v>
      </c>
      <c r="H42" s="302" t="s">
        <v>46</v>
      </c>
      <c r="I42" s="294">
        <v>7</v>
      </c>
      <c r="J42" s="309">
        <v>15</v>
      </c>
      <c r="K42" s="309">
        <v>4</v>
      </c>
      <c r="L42" s="302" t="s">
        <v>46</v>
      </c>
      <c r="M42" s="294">
        <v>1</v>
      </c>
      <c r="N42" s="294">
        <v>1</v>
      </c>
      <c r="O42" s="309">
        <v>101</v>
      </c>
      <c r="P42" s="309">
        <v>10</v>
      </c>
      <c r="Q42" s="309">
        <v>27</v>
      </c>
      <c r="R42" s="218">
        <v>29</v>
      </c>
    </row>
    <row r="43" spans="1:18" ht="12.6" customHeight="1">
      <c r="A43" s="218">
        <v>30</v>
      </c>
      <c r="B43" s="175" t="s">
        <v>336</v>
      </c>
      <c r="C43" s="309">
        <v>630</v>
      </c>
      <c r="D43" s="302" t="s">
        <v>46</v>
      </c>
      <c r="E43" s="294">
        <v>18</v>
      </c>
      <c r="F43" s="309">
        <v>6</v>
      </c>
      <c r="G43" s="302" t="s">
        <v>46</v>
      </c>
      <c r="H43" s="302" t="s">
        <v>46</v>
      </c>
      <c r="I43" s="294">
        <v>51</v>
      </c>
      <c r="J43" s="309">
        <v>28</v>
      </c>
      <c r="K43" s="309">
        <v>4</v>
      </c>
      <c r="L43" s="302" t="s">
        <v>46</v>
      </c>
      <c r="M43" s="294">
        <v>0</v>
      </c>
      <c r="N43" s="294">
        <v>18</v>
      </c>
      <c r="O43" s="309">
        <v>504</v>
      </c>
      <c r="P43" s="309">
        <v>24</v>
      </c>
      <c r="Q43" s="309">
        <v>84</v>
      </c>
      <c r="R43" s="218">
        <v>30</v>
      </c>
    </row>
    <row r="44" spans="1:18" ht="12.6" customHeight="1">
      <c r="A44" s="227"/>
      <c r="B44" s="82"/>
      <c r="C44" s="309"/>
      <c r="D44" s="294"/>
      <c r="E44" s="294"/>
      <c r="F44" s="309"/>
      <c r="G44" s="294"/>
      <c r="H44" s="294"/>
      <c r="I44" s="294"/>
      <c r="J44" s="309"/>
      <c r="K44" s="309"/>
      <c r="L44" s="294"/>
      <c r="M44" s="294"/>
      <c r="N44" s="294"/>
      <c r="O44" s="309"/>
      <c r="P44" s="309"/>
      <c r="Q44" s="309"/>
      <c r="R44" s="227"/>
    </row>
    <row r="45" spans="1:18" ht="12.6" customHeight="1">
      <c r="B45" s="171" t="s">
        <v>93</v>
      </c>
      <c r="C45" s="309"/>
      <c r="D45" s="294"/>
      <c r="E45" s="309"/>
      <c r="F45" s="309"/>
      <c r="G45" s="294"/>
      <c r="H45" s="309"/>
      <c r="I45" s="309"/>
      <c r="J45" s="309"/>
      <c r="K45" s="309"/>
      <c r="L45" s="294"/>
      <c r="M45" s="294"/>
      <c r="N45" s="309"/>
      <c r="O45" s="309"/>
      <c r="P45" s="309"/>
      <c r="Q45" s="309"/>
    </row>
    <row r="46" spans="1:18" ht="12.6" customHeight="1">
      <c r="A46" s="218">
        <v>31</v>
      </c>
      <c r="B46" s="171" t="s">
        <v>184</v>
      </c>
      <c r="C46" s="309">
        <v>153</v>
      </c>
      <c r="D46" s="302" t="s">
        <v>46</v>
      </c>
      <c r="E46" s="309">
        <v>8</v>
      </c>
      <c r="F46" s="309">
        <v>6</v>
      </c>
      <c r="G46" s="302" t="s">
        <v>46</v>
      </c>
      <c r="H46" s="294">
        <v>1</v>
      </c>
      <c r="I46" s="309">
        <v>8</v>
      </c>
      <c r="J46" s="309">
        <v>17</v>
      </c>
      <c r="K46" s="309">
        <v>2</v>
      </c>
      <c r="L46" s="294">
        <v>1</v>
      </c>
      <c r="M46" s="302" t="s">
        <v>46</v>
      </c>
      <c r="N46" s="309">
        <v>1</v>
      </c>
      <c r="O46" s="309">
        <v>109</v>
      </c>
      <c r="P46" s="309">
        <v>14</v>
      </c>
      <c r="Q46" s="309">
        <v>29</v>
      </c>
      <c r="R46" s="218">
        <v>31</v>
      </c>
    </row>
    <row r="47" spans="1:18" ht="12.6" customHeight="1">
      <c r="A47" s="218">
        <v>32</v>
      </c>
      <c r="B47" s="173" t="s">
        <v>336</v>
      </c>
      <c r="C47" s="309">
        <v>1013</v>
      </c>
      <c r="D47" s="302" t="s">
        <v>46</v>
      </c>
      <c r="E47" s="309">
        <v>41</v>
      </c>
      <c r="F47" s="309">
        <v>18</v>
      </c>
      <c r="G47" s="302" t="s">
        <v>46</v>
      </c>
      <c r="H47" s="294">
        <v>1</v>
      </c>
      <c r="I47" s="309">
        <v>56</v>
      </c>
      <c r="J47" s="309">
        <v>32</v>
      </c>
      <c r="K47" s="309">
        <v>2</v>
      </c>
      <c r="L47" s="294">
        <v>2</v>
      </c>
      <c r="M47" s="302" t="s">
        <v>46</v>
      </c>
      <c r="N47" s="309">
        <v>18</v>
      </c>
      <c r="O47" s="309">
        <v>843</v>
      </c>
      <c r="P47" s="309">
        <v>59</v>
      </c>
      <c r="Q47" s="309">
        <v>93</v>
      </c>
      <c r="R47" s="218">
        <v>32</v>
      </c>
    </row>
    <row r="48" spans="1:18" ht="12.6" customHeight="1">
      <c r="A48" s="227" t="s">
        <v>116</v>
      </c>
      <c r="B48" s="208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</row>
    <row r="49" spans="1:17" ht="12.6" customHeight="1">
      <c r="A49" s="234" t="s">
        <v>229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P49" s="233"/>
      <c r="Q49" s="233"/>
    </row>
    <row r="50" spans="1:17" ht="12.6" customHeight="1">
      <c r="A50" s="234" t="s">
        <v>230</v>
      </c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P50" s="233"/>
      <c r="Q50" s="233"/>
    </row>
    <row r="51" spans="1:17" ht="12.6" customHeight="1"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P51" s="233"/>
      <c r="Q51" s="233"/>
    </row>
    <row r="52" spans="1:17" ht="12.6" customHeight="1">
      <c r="B52" s="208"/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P52" s="233"/>
      <c r="Q52" s="233"/>
    </row>
    <row r="53" spans="1:17" ht="12.6" customHeight="1"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P53" s="233"/>
      <c r="Q53" s="233"/>
    </row>
    <row r="54" spans="1:17" ht="12.6" customHeight="1"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P54" s="176"/>
      <c r="Q54" s="233"/>
    </row>
    <row r="55" spans="1:17" ht="12.6" customHeight="1">
      <c r="B55" s="208"/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P55" s="233"/>
      <c r="Q55" s="233"/>
    </row>
    <row r="56" spans="1:17" ht="12.6" customHeight="1"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P56" s="233"/>
      <c r="Q56" s="233"/>
    </row>
    <row r="57" spans="1:17" ht="12.6" customHeight="1">
      <c r="B57" s="208"/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P57" s="233"/>
      <c r="Q57" s="233"/>
    </row>
    <row r="58" spans="1:17" ht="12.6" customHeight="1">
      <c r="B58" s="208"/>
      <c r="C58" s="208"/>
      <c r="D58" s="208"/>
      <c r="E58" s="208"/>
      <c r="F58" s="208"/>
      <c r="G58" s="208"/>
      <c r="H58" s="208"/>
      <c r="I58" s="208"/>
      <c r="J58" s="208"/>
      <c r="K58" s="208"/>
      <c r="L58" s="208"/>
      <c r="M58" s="208"/>
      <c r="P58" s="233"/>
      <c r="Q58" s="233"/>
    </row>
    <row r="59" spans="1:17" ht="12.6" customHeight="1">
      <c r="B59" s="208"/>
      <c r="C59" s="208"/>
      <c r="D59" s="208"/>
      <c r="E59" s="208"/>
      <c r="F59" s="208"/>
      <c r="G59" s="208"/>
      <c r="H59" s="208"/>
      <c r="I59" s="208"/>
      <c r="J59" s="208"/>
      <c r="K59" s="208"/>
      <c r="L59" s="208"/>
      <c r="M59" s="208"/>
      <c r="P59" s="233"/>
      <c r="Q59" s="233"/>
    </row>
    <row r="60" spans="1:17" ht="12.75" customHeight="1">
      <c r="B60" s="208"/>
      <c r="C60" s="208"/>
      <c r="D60" s="208"/>
      <c r="E60" s="208"/>
      <c r="F60" s="208"/>
      <c r="G60" s="208"/>
      <c r="H60" s="208"/>
      <c r="I60" s="208"/>
      <c r="J60" s="208"/>
      <c r="K60" s="208"/>
      <c r="L60" s="208"/>
      <c r="M60" s="208"/>
      <c r="P60" s="236"/>
      <c r="Q60" s="236"/>
    </row>
    <row r="61" spans="1:17" ht="12.75" customHeight="1"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P61" s="227"/>
      <c r="Q61" s="227"/>
    </row>
    <row r="62" spans="1:17" ht="12.75" customHeight="1">
      <c r="B62" s="208"/>
      <c r="C62" s="208"/>
      <c r="D62" s="208"/>
      <c r="E62" s="208"/>
      <c r="F62" s="208"/>
      <c r="G62" s="208"/>
      <c r="H62" s="208"/>
      <c r="I62" s="208"/>
      <c r="J62" s="208"/>
      <c r="K62" s="208"/>
      <c r="L62" s="208"/>
      <c r="M62" s="208"/>
      <c r="P62" s="227"/>
      <c r="Q62" s="227"/>
    </row>
    <row r="63" spans="1:17" ht="12.75" customHeight="1"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P63" s="227"/>
      <c r="Q63" s="227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8" display="Inhaltsverzeichnis!A28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 F II 2 - j/20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17 </vt:lpstr>
      <vt:lpstr>BAUÜB Tab. 18</vt:lpstr>
      <vt:lpstr>BAUAB Tab. 19</vt:lpstr>
      <vt:lpstr>BAUAB Tab. 20</vt:lpstr>
      <vt:lpstr>BAUAB Tab. 21</vt:lpstr>
      <vt:lpstr>BAUAB Tab. 22</vt:lpstr>
      <vt:lpstr>BAUAB Tab. 23</vt:lpstr>
      <vt:lpstr>U4 </vt:lpstr>
      <vt:lpstr>Inhaltsverzeichnis!Druckbereich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2020</dc:title>
  <dc:subject>Baufertigstellungen, Bauüberhang und Bauabgang</dc:subject>
  <dc:creator>Amt für Statistik Berlin-Brandenburg</dc:creator>
  <cp:keywords>Gebäude und Wohnungen</cp:keywords>
  <cp:lastModifiedBy>Grams, Caroline</cp:lastModifiedBy>
  <cp:lastPrinted>2021-06-07T12:04:13Z</cp:lastPrinted>
  <dcterms:created xsi:type="dcterms:W3CDTF">2008-01-29T09:52:04Z</dcterms:created>
  <dcterms:modified xsi:type="dcterms:W3CDTF">2021-06-09T07:24:11Z</dcterms:modified>
  <cp:category>Statistischer Bericht F II 2 -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