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505" yWindow="-15" windowWidth="14310" windowHeight="14610" tabRatio="731"/>
  </bookViews>
  <sheets>
    <sheet name="Vorblatt" sheetId="1" r:id="rId1"/>
    <sheet name="Inhalt" sheetId="2" r:id="rId2"/>
    <sheet name="Qualitätsbericht" sheetId="4" r:id="rId3"/>
    <sheet name="Vorbemerkung" sheetId="5" r:id="rId4"/>
    <sheet name="1.1_1.2" sheetId="6" r:id="rId5"/>
    <sheet name="2.1.1" sheetId="7" r:id="rId6"/>
    <sheet name="2.1.2" sheetId="8" r:id="rId7"/>
    <sheet name="2.2.1" sheetId="9" r:id="rId8"/>
    <sheet name="2.2.2" sheetId="10" r:id="rId9"/>
    <sheet name="2.3.1" sheetId="11" r:id="rId10"/>
    <sheet name="2.3.2" sheetId="12" r:id="rId11"/>
    <sheet name="3.1" sheetId="13" r:id="rId12"/>
    <sheet name="3.2" sheetId="20" r:id="rId13"/>
    <sheet name="3.3" sheetId="21" r:id="rId14"/>
    <sheet name="3.4" sheetId="23" r:id="rId15"/>
    <sheet name="3.5" sheetId="24" r:id="rId16"/>
    <sheet name="3.6" sheetId="15" r:id="rId17"/>
    <sheet name="3.7" sheetId="18" r:id="rId18"/>
    <sheet name="3.8" sheetId="25" r:id="rId19"/>
    <sheet name="3.9" sheetId="16" r:id="rId20"/>
    <sheet name="3.10" sheetId="17" r:id="rId21"/>
    <sheet name="3.11" sheetId="19" r:id="rId22"/>
    <sheet name="3.12" sheetId="22" r:id="rId23"/>
    <sheet name="3.13" sheetId="26" r:id="rId24"/>
    <sheet name="3.14" sheetId="27" r:id="rId25"/>
    <sheet name="3.15" sheetId="14" r:id="rId26"/>
    <sheet name="3.16" sheetId="28" r:id="rId27"/>
    <sheet name="4.1" sheetId="29" r:id="rId28"/>
    <sheet name="4.2" sheetId="30" r:id="rId29"/>
  </sheets>
  <definedNames>
    <definedName name="_xlnm.Print_Area" localSheetId="4">'1.1_1.2'!$A$1:$I$63</definedName>
    <definedName name="_xlnm.Print_Area" localSheetId="5">'2.1.1'!$A$1:$F$52</definedName>
    <definedName name="_xlnm.Print_Area" localSheetId="7">'2.2.1'!$A$1:$F$52</definedName>
    <definedName name="_xlnm.Print_Area" localSheetId="8">'2.2.2'!$A$1:$E$52</definedName>
    <definedName name="_xlnm.Print_Area" localSheetId="9">'2.3.1'!$A$1:$F$52</definedName>
    <definedName name="_xlnm.Print_Area" localSheetId="10">'2.3.2'!$A$1:$E$52</definedName>
    <definedName name="_xlnm.Print_Area" localSheetId="20">'3.10'!$A$1:$H$53</definedName>
    <definedName name="_xlnm.Print_Area" localSheetId="21">'3.11'!$A$1:$H$53</definedName>
    <definedName name="_xlnm.Print_Area" localSheetId="22">'3.12'!$A$1:$H$53</definedName>
    <definedName name="_xlnm.Print_Area" localSheetId="23">'3.13'!$A$1:$H$53</definedName>
    <definedName name="_xlnm.Print_Area" localSheetId="24">'3.14'!$A$1:$H$53</definedName>
    <definedName name="_xlnm.Print_Area" localSheetId="25">'3.15'!$A$1:$H$53</definedName>
    <definedName name="_xlnm.Print_Area" localSheetId="26">'3.16'!$A$1:$H$53</definedName>
    <definedName name="_xlnm.Print_Area" localSheetId="12">'3.2'!$A$1:$H$53</definedName>
    <definedName name="_xlnm.Print_Area" localSheetId="13">'3.3'!$A$1:$H$53</definedName>
    <definedName name="_xlnm.Print_Area" localSheetId="14">'3.4'!$A$1:$H$53</definedName>
    <definedName name="_xlnm.Print_Area" localSheetId="15">'3.5'!$A$1:$H$53</definedName>
    <definedName name="_xlnm.Print_Area" localSheetId="16">'3.6'!$A$1:$H$53</definedName>
    <definedName name="_xlnm.Print_Area" localSheetId="17">'3.7'!$A$1:$H$53</definedName>
    <definedName name="_xlnm.Print_Area" localSheetId="18">'3.8'!$A$1:$H$53</definedName>
    <definedName name="_xlnm.Print_Area" localSheetId="19">'3.9'!$A$1:$H$53</definedName>
    <definedName name="_xlnm.Print_Area" localSheetId="27">'4.1'!$A$1:$G$81</definedName>
    <definedName name="_xlnm.Print_Area" localSheetId="28">'4.2'!$A$1:$G$81</definedName>
    <definedName name="_xlnm.Print_Area" localSheetId="1">Inhalt!$A$1:$S$31</definedName>
    <definedName name="_xlnm.Print_Area" localSheetId="3">Vorbemerkung!$A$1:$H$56</definedName>
    <definedName name="Druckbereich_Kontrollsumme">#REF!</definedName>
    <definedName name="DRUCKBEREICH_prüf">#REF!</definedName>
    <definedName name="DruckbereichDM">#REF!</definedName>
    <definedName name="DruckbereichM">#REF!</definedName>
    <definedName name="e2_1a" localSheetId="0" hidden="1">{#N/A,#N/A,FALSE,"e1_a";#N/A,#N/A,FALSE,"E2_1A";#N/A,#N/A,FALSE,"e2_3a";#N/A,#N/A,FALSE,"e2_2a"}</definedName>
    <definedName name="e2_1a" hidden="1">{#N/A,#N/A,FALSE,"e1_a";#N/A,#N/A,FALSE,"E2_1A";#N/A,#N/A,FALSE,"e2_3a";#N/A,#N/A,FALSE,"e2_2a"}</definedName>
    <definedName name="Tabelle" localSheetId="0" hidden="1">{#N/A,#N/A,FALSE,"e1_a";#N/A,#N/A,FALSE,"E2_1A";#N/A,#N/A,FALSE,"e2_3a";#N/A,#N/A,FALSE,"e2_2a"}</definedName>
    <definedName name="Tabelle" hidden="1">{#N/A,#N/A,FALSE,"e1_a";#N/A,#N/A,FALSE,"E2_1A";#N/A,#N/A,FALSE,"e2_3a";#N/A,#N/A,FALSE,"e2_2a"}</definedName>
    <definedName name="Text20" localSheetId="0">Vorblatt!$B$58</definedName>
    <definedName name="Text9" localSheetId="0">Vorblatt!$B$57</definedName>
    <definedName name="wrn.ernte_h6." localSheetId="0" hidden="1">{#N/A,#N/A,FALSE,"e1_a";#N/A,#N/A,FALSE,"E2_1A";#N/A,#N/A,FALSE,"e2_3a";#N/A,#N/A,FALSE,"e2_2a"}</definedName>
    <definedName name="wrn.ernte_h6." hidden="1">{#N/A,#N/A,FALSE,"e1_a";#N/A,#N/A,FALSE,"E2_1A";#N/A,#N/A,FALSE,"e2_3a";#N/A,#N/A,FALSE,"e2_2a"}</definedName>
  </definedNames>
  <calcPr calcId="145621"/>
</workbook>
</file>

<file path=xl/sharedStrings.xml><?xml version="1.0" encoding="utf-8"?>
<sst xmlns="http://schemas.openxmlformats.org/spreadsheetml/2006/main" count="4818" uniqueCount="240">
  <si>
    <t>Statistisches Bundesamt</t>
  </si>
  <si>
    <t>Fachserie 3 Reihe  3.1.7</t>
  </si>
  <si>
    <t>Land- und Forstwirtschaft, Fischerei</t>
  </si>
  <si>
    <t>Landwirtschaftliche Bodennutzung</t>
  </si>
  <si>
    <t>- Baumschulerhebung -</t>
  </si>
  <si>
    <t>Ihr Kontakt zu uns:</t>
  </si>
  <si>
    <t>www.destatis.de/kontakt</t>
  </si>
  <si>
    <t>Vervielfältigung und Verbreitung, auch auszugsweise, mit Quellenangabe gestattet.</t>
  </si>
  <si>
    <t>Inhalt</t>
  </si>
  <si>
    <t>Textteil</t>
  </si>
  <si>
    <t>Qualitätsbericht</t>
  </si>
  <si>
    <t>Tabellenteil</t>
  </si>
  <si>
    <t>1</t>
  </si>
  <si>
    <t>Zusammenfassende Übersichten</t>
  </si>
  <si>
    <t>1.1</t>
  </si>
  <si>
    <t xml:space="preserve">Betriebe und Baumschulflächen </t>
  </si>
  <si>
    <t>1.2</t>
  </si>
  <si>
    <t>2</t>
  </si>
  <si>
    <t>Betriebe und  Baumschulflächen</t>
  </si>
  <si>
    <t>2.1</t>
  </si>
  <si>
    <t>Insgesamt</t>
  </si>
  <si>
    <t>2.2</t>
  </si>
  <si>
    <t>2.3</t>
  </si>
  <si>
    <t>3</t>
  </si>
  <si>
    <t>Betriebe und Baumschulflächen nach Nutzungsarten</t>
  </si>
  <si>
    <t>Unterlagen</t>
  </si>
  <si>
    <t>Veredlungen</t>
  </si>
  <si>
    <t>Forstpflanzen</t>
  </si>
  <si>
    <t>4</t>
  </si>
  <si>
    <t>Qualitätsbericht zur Baumschulerhebung</t>
  </si>
  <si>
    <t>Der Qualitätsbericht enthält allgemeine Angaben zur Statistik.</t>
  </si>
  <si>
    <t xml:space="preserve">Er informiert u.a. über Zweck und Ziele der Statistik, über die </t>
  </si>
  <si>
    <t>Erhebungsmethodik und die Genauigkeit der Daten.</t>
  </si>
  <si>
    <t>2017</t>
  </si>
  <si>
    <t>Telefon: +49 (0) 611 / 75 24 05</t>
  </si>
  <si>
    <t>© Statistisches Bundesamt (Destatis), 2017</t>
  </si>
  <si>
    <t>Vorbemerkung/ Erläuterungen</t>
  </si>
  <si>
    <t>1 Zusammenfassende Übersichten</t>
  </si>
  <si>
    <t xml:space="preserve">1.1 Betriebe und Baumschulflächen </t>
  </si>
  <si>
    <t>Deutschland</t>
  </si>
  <si>
    <t>Gegenstand der Nachweisung</t>
  </si>
  <si>
    <t>Einheit</t>
  </si>
  <si>
    <r>
      <t xml:space="preserve">2012 </t>
    </r>
    <r>
      <rPr>
        <vertAlign val="superscript"/>
        <sz val="10"/>
        <rFont val="MetaNormalLF-Roman"/>
        <family val="2"/>
      </rPr>
      <t>1</t>
    </r>
  </si>
  <si>
    <t>Betriebe</t>
  </si>
  <si>
    <t>Anzahl</t>
  </si>
  <si>
    <t>Baumschulfläche insgesamt</t>
  </si>
  <si>
    <t>ha</t>
  </si>
  <si>
    <t>Obstgehölze</t>
  </si>
  <si>
    <t>Obstunterlagen</t>
  </si>
  <si>
    <t>Veredelte Baumobstgehölze</t>
  </si>
  <si>
    <t>Veredeltes Beerenobst</t>
  </si>
  <si>
    <t>Rosenunterlagen</t>
  </si>
  <si>
    <t>Rosenveredlungen</t>
  </si>
  <si>
    <t>Ziersträucher und Bäume</t>
  </si>
  <si>
    <r>
      <t xml:space="preserve">Hecken </t>
    </r>
    <r>
      <rPr>
        <vertAlign val="superscript"/>
        <sz val="10"/>
        <rFont val="MetaNormalLF-Roman"/>
        <family val="2"/>
      </rPr>
      <t>3</t>
    </r>
  </si>
  <si>
    <t>.</t>
  </si>
  <si>
    <t>Nadelgehölze für Weihnachtsbaumkulturen</t>
  </si>
  <si>
    <t>Nadelgehölze ohne Weihnachtsbaumkulturen</t>
  </si>
  <si>
    <t>Laubgehölze</t>
  </si>
  <si>
    <t>Sonstige Baumschulflächen</t>
  </si>
  <si>
    <t>1 Die Vergleichbarkeit mit den Vorjahren ist eingeschränkt, da die Abschneidegrenze angehoben wurde (s. Vorbemerkung).</t>
  </si>
  <si>
    <t>2 Ohne Baumschulflächen unter hohen begehbaren Schutzabdeckungen, daher ist die Vergleichbarkeit mit den Vorjahren eingeschränkt.</t>
  </si>
  <si>
    <t>3 Bis einschl. 2012 waren die Hecken in den Ziersträuchern und Bäumen enthalten.</t>
  </si>
  <si>
    <t>Heckenpflanzen</t>
  </si>
  <si>
    <t/>
  </si>
  <si>
    <t>Und zwar</t>
  </si>
  <si>
    <t>Land</t>
  </si>
  <si>
    <t>Stecklings-</t>
  </si>
  <si>
    <t>Ziersträucher</t>
  </si>
  <si>
    <t>und</t>
  </si>
  <si>
    <t>und Bäume</t>
  </si>
  <si>
    <t>steckholz-</t>
  </si>
  <si>
    <t>(ohne Forst-</t>
  </si>
  <si>
    <t>vermehrtes</t>
  </si>
  <si>
    <r>
      <t xml:space="preserve">pflanzen) </t>
    </r>
    <r>
      <rPr>
        <vertAlign val="superscript"/>
        <sz val="10"/>
        <rFont val="MetaNormalLF-Roman"/>
        <family val="2"/>
      </rPr>
      <t>1</t>
    </r>
  </si>
  <si>
    <t>Beerenobst</t>
  </si>
  <si>
    <t>5</t>
  </si>
  <si>
    <t xml:space="preserve">Betriebe       </t>
  </si>
  <si>
    <t xml:space="preserve"> Deutschland                                   </t>
  </si>
  <si>
    <t xml:space="preserve"> Baden-Württemberg                             </t>
  </si>
  <si>
    <t xml:space="preserve"> Bayern                                        </t>
  </si>
  <si>
    <t xml:space="preserve"> Berlin                                        </t>
  </si>
  <si>
    <t xml:space="preserve"> Brandenburg                                   </t>
  </si>
  <si>
    <t xml:space="preserve"> Hamburg                                       </t>
  </si>
  <si>
    <t>–</t>
  </si>
  <si>
    <t xml:space="preserve"> Hessen                                        </t>
  </si>
  <si>
    <t xml:space="preserve"> Mecklenburg-Vorpommern                        </t>
  </si>
  <si>
    <t xml:space="preserve"> Niedersachsen                                 </t>
  </si>
  <si>
    <t xml:space="preserve"> Nordrhein-Westfalen                           </t>
  </si>
  <si>
    <t xml:space="preserve"> Rheinland-Pfalz                               </t>
  </si>
  <si>
    <t xml:space="preserve"> Saarland                                      </t>
  </si>
  <si>
    <t xml:space="preserve"> Sachsen                                       </t>
  </si>
  <si>
    <t xml:space="preserve"> Sachsen-Anhalt                                </t>
  </si>
  <si>
    <t xml:space="preserve"> Schleswig-Holstein                            </t>
  </si>
  <si>
    <t xml:space="preserve"> Thüringen                                     </t>
  </si>
  <si>
    <t xml:space="preserve">Fläche in ha   </t>
  </si>
  <si>
    <t>----------</t>
  </si>
  <si>
    <t>1 Ohne Veredlungsunterlagen für Laub- und Nadelgehölze. Diese sind in den Unterlagen enthalten.</t>
  </si>
  <si>
    <t>Noch: und zwar</t>
  </si>
  <si>
    <t>Nadelgehölze</t>
  </si>
  <si>
    <t>Baumschulfläche</t>
  </si>
  <si>
    <t>zur Anzucht von</t>
  </si>
  <si>
    <t>sonstige</t>
  </si>
  <si>
    <t>unter hohen</t>
  </si>
  <si>
    <t>Weihnachts-</t>
  </si>
  <si>
    <t>Baumschul-</t>
  </si>
  <si>
    <t>begehbaren</t>
  </si>
  <si>
    <t>bäumen (nicht</t>
  </si>
  <si>
    <t>flächen</t>
  </si>
  <si>
    <t>Schutz-</t>
  </si>
  <si>
    <t>zum Hieb)</t>
  </si>
  <si>
    <t>abdeckungen</t>
  </si>
  <si>
    <t>6</t>
  </si>
  <si>
    <t>7</t>
  </si>
  <si>
    <t>8</t>
  </si>
  <si>
    <t>9</t>
  </si>
  <si>
    <t>10</t>
  </si>
  <si>
    <t>Lfd.</t>
  </si>
  <si>
    <t>Nr.</t>
  </si>
  <si>
    <t xml:space="preserve">Deutschland                                                           </t>
  </si>
  <si>
    <t>Freiland</t>
  </si>
  <si>
    <t>Containerfläche im Freiland</t>
  </si>
  <si>
    <t>Nutzungsarten</t>
  </si>
  <si>
    <t>Fläche</t>
  </si>
  <si>
    <t xml:space="preserve">Baumschulfläche insgesamt                  </t>
  </si>
  <si>
    <t xml:space="preserve"> Baumschulfläche im Freiland               </t>
  </si>
  <si>
    <t>X</t>
  </si>
  <si>
    <t>1 Einschließlich Gründüngung, Brache, Einschläge und Mutterpflanzenquartiere.</t>
  </si>
  <si>
    <t xml:space="preserve">Schleswig-Holstein                                                    </t>
  </si>
  <si>
    <t xml:space="preserve">Hamburg                                                               </t>
  </si>
  <si>
    <t xml:space="preserve">Niedersachsen                                                         </t>
  </si>
  <si>
    <t xml:space="preserve">Nordrhein-Westfalen                                                   </t>
  </si>
  <si>
    <t xml:space="preserve">Hessen                                                                </t>
  </si>
  <si>
    <t xml:space="preserve">Rheinland-Pfalz                                                       </t>
  </si>
  <si>
    <t xml:space="preserve">Baden-Württemberg                                                     </t>
  </si>
  <si>
    <t xml:space="preserve">Bayern                                                                </t>
  </si>
  <si>
    <t xml:space="preserve">Saarland                                                              </t>
  </si>
  <si>
    <t xml:space="preserve">Berlin                                                                </t>
  </si>
  <si>
    <t xml:space="preserve">Brandenburg                                                           </t>
  </si>
  <si>
    <t xml:space="preserve">Mecklenburg-Vorpommern                                                </t>
  </si>
  <si>
    <t xml:space="preserve">Sachsen                                                               </t>
  </si>
  <si>
    <t xml:space="preserve">Sachsen-Anhalt                                                        </t>
  </si>
  <si>
    <t xml:space="preserve">Thüringen                                                             </t>
  </si>
  <si>
    <t xml:space="preserve">Deutschland                                          </t>
  </si>
  <si>
    <t>Stecklings- und</t>
  </si>
  <si>
    <t>Ziersträucher und</t>
  </si>
  <si>
    <t>von - bis</t>
  </si>
  <si>
    <t>steckholzvermehrtes</t>
  </si>
  <si>
    <t>Bäume (ohne</t>
  </si>
  <si>
    <t>unter - ha</t>
  </si>
  <si>
    <r>
      <t xml:space="preserve">Forstpflanzen) </t>
    </r>
    <r>
      <rPr>
        <vertAlign val="superscript"/>
        <sz val="10"/>
        <rFont val="MetaNormalLF-Roman"/>
        <family val="2"/>
      </rPr>
      <t>1</t>
    </r>
  </si>
  <si>
    <t xml:space="preserve">  bis unter 0,5</t>
  </si>
  <si>
    <t xml:space="preserve">     Betriebe</t>
  </si>
  <si>
    <t xml:space="preserve"> Fläche in ha</t>
  </si>
  <si>
    <t xml:space="preserve">       0,5 -  1</t>
  </si>
  <si>
    <t xml:space="preserve">         1 -  2</t>
  </si>
  <si>
    <t xml:space="preserve">         2 -  5</t>
  </si>
  <si>
    <t xml:space="preserve">         5 - 10</t>
  </si>
  <si>
    <t xml:space="preserve">        10 - 15</t>
  </si>
  <si>
    <t xml:space="preserve">        15 - 20</t>
  </si>
  <si>
    <t xml:space="preserve">        20 - 50</t>
  </si>
  <si>
    <t xml:space="preserve">    50 und mehr</t>
  </si>
  <si>
    <t xml:space="preserve">      Insgesamt</t>
  </si>
  <si>
    <t>Baumschulfläche im Freiland (ohne Containerfläche)</t>
  </si>
  <si>
    <t xml:space="preserve">Deutschland                                           </t>
  </si>
  <si>
    <t>Nadelgehölze zur</t>
  </si>
  <si>
    <t>Anzucht von</t>
  </si>
  <si>
    <t>Weihnachtsbäumen</t>
  </si>
  <si>
    <t>Baumschulflächen</t>
  </si>
  <si>
    <t>(nicht zum Hieb)</t>
  </si>
  <si>
    <t>Schutzabdeckungen</t>
  </si>
  <si>
    <t>2 Betriebe und Baumschulflächen 2017</t>
  </si>
  <si>
    <t>2.1 Insgesamt</t>
  </si>
  <si>
    <t>Noch: 2.1 Insgesamt</t>
  </si>
  <si>
    <t>2.2 Baumschulfläche im Freiland (ohne Containerfläche)</t>
  </si>
  <si>
    <t>Noch: 2.2 Baumschulfläche im Freiland (ohne Containerfläche)</t>
  </si>
  <si>
    <t>2.3 Containerfläche im Freiland</t>
  </si>
  <si>
    <t>Noch: 2.3 Containerfläche im Freiland</t>
  </si>
  <si>
    <t>Insgesamt (einschließlich Flächen unter hohen begehbaren Schutzabdeckungen)</t>
  </si>
  <si>
    <t xml:space="preserve">Noch: 4 Betriebe mit Baumschulflächen 2017 nach Größenklassen und Nutzungsarten </t>
  </si>
  <si>
    <t xml:space="preserve">4 Betriebe mit Baumschulflächen 2017 nach Größenklassen und Nutzungsarten </t>
  </si>
  <si>
    <t xml:space="preserve">3 Betriebe und Baumschulflächen 2017 nach Nutzungsarten </t>
  </si>
  <si>
    <t>Statistisches Bundesamt, Fachserie 3, Reihe 3.1.7, Baumschulerhebung 2017</t>
  </si>
  <si>
    <t>DE</t>
  </si>
  <si>
    <t>BW</t>
  </si>
  <si>
    <t>BY</t>
  </si>
  <si>
    <t>BE</t>
  </si>
  <si>
    <t>BB</t>
  </si>
  <si>
    <t>HH</t>
  </si>
  <si>
    <t>HE</t>
  </si>
  <si>
    <t>MV</t>
  </si>
  <si>
    <t>NI</t>
  </si>
  <si>
    <t>NW</t>
  </si>
  <si>
    <t>RP</t>
  </si>
  <si>
    <t>SL</t>
  </si>
  <si>
    <t>SN</t>
  </si>
  <si>
    <t>ST</t>
  </si>
  <si>
    <t>SH</t>
  </si>
  <si>
    <t>TH</t>
  </si>
  <si>
    <t xml:space="preserve">    Unterlagen insgesamt                     </t>
  </si>
  <si>
    <t xml:space="preserve">    Veredlungen insgesamt                    </t>
  </si>
  <si>
    <t xml:space="preserve">    Stecklings- und steckholzvermehrtes          </t>
  </si>
  <si>
    <t xml:space="preserve">    Beerenobst                       </t>
  </si>
  <si>
    <t xml:space="preserve">       Obstunterlagen                          </t>
  </si>
  <si>
    <t xml:space="preserve">       Rosenunterlagen                         </t>
  </si>
  <si>
    <t xml:space="preserve">       Veredlungsunterlagen für Laub- und      </t>
  </si>
  <si>
    <t xml:space="preserve">       Nadelgehölze                        </t>
  </si>
  <si>
    <t xml:space="preserve">       Rosenveredlung                          </t>
  </si>
  <si>
    <t xml:space="preserve">       Veredelte Baumobstgehölze               </t>
  </si>
  <si>
    <t xml:space="preserve">       Veredeltes Beerenobst (ohne Stecklings- </t>
  </si>
  <si>
    <t xml:space="preserve">       und Steckholzvermehrung)                </t>
  </si>
  <si>
    <t xml:space="preserve">       Laub- und Nadelbäume für Alleen, Straßen,  </t>
  </si>
  <si>
    <t xml:space="preserve">       Parks usw. (einschließlich Solitärpflanzen)           </t>
  </si>
  <si>
    <t xml:space="preserve">       Rhododendren und sonstige Moorbeetpflanzen   </t>
  </si>
  <si>
    <t xml:space="preserve">       Nadelgehölze/Koniferen ohne Heckenpflanzen   </t>
  </si>
  <si>
    <t xml:space="preserve">       Formgehölze (Laub- und Nadelgehölze)    </t>
  </si>
  <si>
    <t xml:space="preserve">       Bodendecker (Laub- und Nadelgehölze)    </t>
  </si>
  <si>
    <t xml:space="preserve">       Schling- und Kletterpflanzen            </t>
  </si>
  <si>
    <t xml:space="preserve">       Ziersträucher und Gehölze (Laubgehölze), ohne    </t>
  </si>
  <si>
    <t xml:space="preserve">       Heckenpflanzen           </t>
  </si>
  <si>
    <t xml:space="preserve">    Heckenpflanzen insgesamt                 </t>
  </si>
  <si>
    <t xml:space="preserve">       Nadelgehölz-Heckenpflanzen              </t>
  </si>
  <si>
    <t xml:space="preserve">       Laubgehölz-Heckenpflanzen               </t>
  </si>
  <si>
    <t xml:space="preserve">    Forstpflanzen insgesamt                  </t>
  </si>
  <si>
    <t xml:space="preserve">       Nadelgehölze (ohne Weihnachtsbaumkulturen)  </t>
  </si>
  <si>
    <t xml:space="preserve">       Laubgehölze                             </t>
  </si>
  <si>
    <t xml:space="preserve">    Nadelgehölze zur Anzucht von Weihnachts- </t>
  </si>
  <si>
    <t xml:space="preserve">    bäumen (nicht zum Hieb)                  </t>
  </si>
  <si>
    <r>
      <t xml:space="preserve">    Sonstige Baumschulflächen </t>
    </r>
    <r>
      <rPr>
        <vertAlign val="superscript"/>
        <sz val="10"/>
        <rFont val="MetaNormalLF-Roman"/>
        <family val="2"/>
      </rPr>
      <t>1</t>
    </r>
    <r>
      <rPr>
        <sz val="10"/>
        <rFont val="MetaNormalLF-Roman"/>
        <family val="2"/>
      </rPr>
      <t xml:space="preserve">              </t>
    </r>
  </si>
  <si>
    <t xml:space="preserve">    Ziersträucher und Bäume (ohne Forstpflanzen)   </t>
  </si>
  <si>
    <t xml:space="preserve">    insgesamt                      </t>
  </si>
  <si>
    <t xml:space="preserve"> Baumschulfläche unter hohen begehbaren    </t>
  </si>
  <si>
    <t xml:space="preserve"> Schutzabdeckungen                   </t>
  </si>
  <si>
    <t xml:space="preserve">  Baumschulfläche unter hohen begehbaren Schutzabdeckungen</t>
  </si>
  <si>
    <t>Im Freiland  (ohne Containerfläche)</t>
  </si>
  <si>
    <t>Baumschulflächen im Freiland nach Nutzungsarten</t>
  </si>
  <si>
    <t>Artikelnummer: 2030317179005</t>
  </si>
  <si>
    <t xml:space="preserve">Betriebe mit Baumschulflächen nach Größenklassen und Nutzungsarten </t>
  </si>
  <si>
    <t>Erscheinungsfolge: vierjährlich (Ausgabe 2017 einmalig fünfjährlich)</t>
  </si>
  <si>
    <t>Erschienen am 30.10.2017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</si>
</sst>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\ "/>
    <numFmt numFmtId="165" formatCode="#,##0.00_);\(#,##0.00\)"/>
    <numFmt numFmtId="166" formatCode="#\ ###\ ##0\ \ \ \ \ "/>
    <numFmt numFmtId="167" formatCode="0_)"/>
    <numFmt numFmtId="168" formatCode="0.0_)"/>
    <numFmt numFmtId="169" formatCode="@\ *."/>
    <numFmt numFmtId="170" formatCode="0.0"/>
    <numFmt numFmtId="171" formatCode="#\ ##0"/>
    <numFmt numFmtId="172" formatCode="#\ ##0.0"/>
  </numFmts>
  <fonts count="32">
    <font>
      <sz val="10"/>
      <name val="Arial"/>
    </font>
    <font>
      <sz val="10"/>
      <name val="Arial"/>
    </font>
    <font>
      <sz val="24"/>
      <name val="MetaNormalLF-Roman"/>
      <family val="2"/>
    </font>
    <font>
      <sz val="24"/>
      <name val="Arial"/>
    </font>
    <font>
      <sz val="10"/>
      <name val="MetaNormalLF-Roman"/>
      <family val="2"/>
    </font>
    <font>
      <sz val="18"/>
      <name val="MetaNormalLF-Roman"/>
      <family val="2"/>
    </font>
    <font>
      <b/>
      <sz val="28"/>
      <name val="MetaNormalLF-Roman"/>
      <family val="2"/>
    </font>
    <font>
      <sz val="21"/>
      <name val="MetaNormalLF-Roman"/>
      <family val="2"/>
    </font>
    <font>
      <sz val="20"/>
      <name val="MetaNormalLF-Roman"/>
      <family val="2"/>
    </font>
    <font>
      <b/>
      <sz val="26"/>
      <name val="MetaNormalLF-Roman"/>
      <family val="2"/>
    </font>
    <font>
      <u/>
      <sz val="10"/>
      <color indexed="12"/>
      <name val="Arial"/>
    </font>
    <font>
      <u/>
      <sz val="10"/>
      <color indexed="12"/>
      <name val="MetaNormalLF-Roman"/>
      <family val="2"/>
    </font>
    <font>
      <b/>
      <sz val="14"/>
      <name val="MetaNormalLF-Roman"/>
      <family val="2"/>
    </font>
    <font>
      <b/>
      <sz val="12"/>
      <name val="MetaNormalLF-Roman"/>
      <family val="2"/>
    </font>
    <font>
      <b/>
      <sz val="10"/>
      <name val="MetaNormalLF-Roman"/>
      <family val="2"/>
    </font>
    <font>
      <b/>
      <sz val="11"/>
      <name val="MetaNormalLF-Roman"/>
      <family val="2"/>
    </font>
    <font>
      <b/>
      <sz val="16"/>
      <name val="MetaNormalLF-Roman"/>
      <family val="2"/>
    </font>
    <font>
      <sz val="12"/>
      <name val="MetaNormalLF-Roman"/>
      <family val="2"/>
    </font>
    <font>
      <sz val="11"/>
      <name val="MetaNormalLF-Roman"/>
      <family val="2"/>
    </font>
    <font>
      <b/>
      <u/>
      <sz val="12"/>
      <name val="MetaNormalLF-Roman"/>
      <family val="2"/>
    </font>
    <font>
      <b/>
      <u/>
      <sz val="10"/>
      <color indexed="12"/>
      <name val="MetaNormalLF-Roman"/>
      <family val="2"/>
    </font>
    <font>
      <sz val="10"/>
      <name val="MetaNormalLF-Roman"/>
    </font>
    <font>
      <u/>
      <sz val="12"/>
      <color indexed="12"/>
      <name val="Arial MT"/>
    </font>
    <font>
      <vertAlign val="superscript"/>
      <sz val="10"/>
      <name val="MetaNormalLF-Roman"/>
      <family val="2"/>
    </font>
    <font>
      <sz val="9"/>
      <name val="MetaNormalLF-Roman"/>
      <family val="2"/>
    </font>
    <font>
      <sz val="10"/>
      <color theme="1"/>
      <name val="MetaNormalLF-Roman"/>
      <family val="2"/>
    </font>
    <font>
      <sz val="8"/>
      <name val="MetaNormalLF-Roman"/>
      <family val="2"/>
    </font>
    <font>
      <sz val="10"/>
      <name val="Arial"/>
      <family val="2"/>
    </font>
    <font>
      <sz val="10"/>
      <name val="Calibri"/>
      <family val="2"/>
    </font>
    <font>
      <u/>
      <sz val="10"/>
      <color indexed="12"/>
      <name val="Arial"/>
      <family val="2"/>
    </font>
    <font>
      <sz val="12"/>
      <name val="Arial MT"/>
    </font>
    <font>
      <u/>
      <sz val="10"/>
      <name val="MetaNormalLF-Roman"/>
      <family val="2"/>
    </font>
  </fonts>
  <fills count="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/>
      <diagonal/>
    </border>
  </borders>
  <cellStyleXfs count="20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4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1" fillId="0" borderId="0"/>
    <xf numFmtId="0" fontId="27" fillId="0" borderId="0"/>
    <xf numFmtId="0" fontId="21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27" fillId="0" borderId="0"/>
    <xf numFmtId="0" fontId="30" fillId="0" borderId="0"/>
  </cellStyleXfs>
  <cellXfs count="193">
    <xf numFmtId="0" fontId="0" fillId="0" borderId="0" xfId="0"/>
    <xf numFmtId="0" fontId="1" fillId="0" borderId="1" xfId="1" applyBorder="1"/>
    <xf numFmtId="0" fontId="1" fillId="0" borderId="0" xfId="1"/>
    <xf numFmtId="0" fontId="4" fillId="0" borderId="0" xfId="1" applyFont="1"/>
    <xf numFmtId="0" fontId="5" fillId="0" borderId="0" xfId="1" applyFont="1"/>
    <xf numFmtId="0" fontId="4" fillId="0" borderId="0" xfId="1" applyFont="1" applyProtection="1">
      <protection locked="0"/>
    </xf>
    <xf numFmtId="0" fontId="6" fillId="2" borderId="0" xfId="2" applyFont="1" applyFill="1" applyProtection="1">
      <protection locked="0"/>
    </xf>
    <xf numFmtId="0" fontId="6" fillId="0" borderId="0" xfId="1" applyFont="1" applyProtection="1">
      <protection locked="0"/>
    </xf>
    <xf numFmtId="0" fontId="1" fillId="0" borderId="0" xfId="1" applyProtection="1">
      <protection locked="0"/>
    </xf>
    <xf numFmtId="49" fontId="7" fillId="2" borderId="0" xfId="2" applyNumberFormat="1" applyFont="1" applyFill="1" applyProtection="1">
      <protection locked="0"/>
    </xf>
    <xf numFmtId="0" fontId="7" fillId="0" borderId="0" xfId="1" applyFont="1" applyProtection="1">
      <protection locked="0"/>
    </xf>
    <xf numFmtId="0" fontId="8" fillId="0" borderId="0" xfId="1" applyFont="1" applyProtection="1">
      <protection locked="0"/>
    </xf>
    <xf numFmtId="49" fontId="7" fillId="2" borderId="0" xfId="2" quotePrefix="1" applyNumberFormat="1" applyFont="1" applyFill="1" applyProtection="1">
      <protection locked="0"/>
    </xf>
    <xf numFmtId="49" fontId="7" fillId="0" borderId="0" xfId="1" applyNumberFormat="1" applyFont="1" applyProtection="1">
      <protection locked="0"/>
    </xf>
    <xf numFmtId="0" fontId="4" fillId="0" borderId="0" xfId="1" applyFont="1" applyAlignment="1"/>
    <xf numFmtId="0" fontId="1" fillId="0" borderId="0" xfId="1" applyAlignment="1"/>
    <xf numFmtId="49" fontId="9" fillId="0" borderId="0" xfId="1" applyNumberFormat="1" applyFont="1" applyAlignment="1" applyProtection="1">
      <alignment horizontal="left"/>
      <protection locked="0"/>
    </xf>
    <xf numFmtId="0" fontId="4" fillId="0" borderId="0" xfId="1" applyFont="1" applyAlignment="1" applyProtection="1">
      <alignment horizontal="left" indent="1"/>
      <protection locked="0"/>
    </xf>
    <xf numFmtId="0" fontId="4" fillId="0" borderId="0" xfId="1" applyFont="1" applyAlignment="1">
      <alignment horizontal="left" indent="1"/>
    </xf>
    <xf numFmtId="0" fontId="4" fillId="0" borderId="0" xfId="1" applyFont="1" applyAlignment="1" applyProtection="1">
      <alignment horizontal="left"/>
      <protection locked="0"/>
    </xf>
    <xf numFmtId="0" fontId="4" fillId="0" borderId="0" xfId="3" applyFont="1"/>
    <xf numFmtId="0" fontId="4" fillId="0" borderId="0" xfId="3" applyFont="1" applyAlignment="1" applyProtection="1">
      <alignment horizontal="left" indent="1"/>
      <protection locked="0"/>
    </xf>
    <xf numFmtId="0" fontId="13" fillId="0" borderId="0" xfId="4" applyFont="1" applyAlignment="1">
      <alignment horizontal="centerContinuous"/>
    </xf>
    <xf numFmtId="0" fontId="14" fillId="0" borderId="0" xfId="4" applyFont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4" fillId="0" borderId="0" xfId="0" applyFont="1"/>
    <xf numFmtId="0" fontId="14" fillId="0" borderId="0" xfId="4" applyFont="1"/>
    <xf numFmtId="0" fontId="14" fillId="0" borderId="0" xfId="4" applyFont="1" applyAlignment="1"/>
    <xf numFmtId="0" fontId="14" fillId="0" borderId="0" xfId="0" applyFont="1"/>
    <xf numFmtId="0" fontId="4" fillId="0" borderId="0" xfId="0" applyFont="1" applyBorder="1"/>
    <xf numFmtId="49" fontId="15" fillId="0" borderId="0" xfId="4" applyNumberFormat="1" applyFont="1" applyAlignment="1"/>
    <xf numFmtId="49" fontId="14" fillId="0" borderId="0" xfId="4" applyNumberFormat="1" applyFont="1"/>
    <xf numFmtId="0" fontId="12" fillId="0" borderId="0" xfId="0" applyFont="1" applyBorder="1" applyAlignment="1">
      <alignment horizontal="center"/>
    </xf>
    <xf numFmtId="0" fontId="14" fillId="0" borderId="0" xfId="4" applyFont="1" applyAlignment="1">
      <alignment vertical="center"/>
    </xf>
    <xf numFmtId="49" fontId="14" fillId="0" borderId="0" xfId="4" applyNumberFormat="1" applyFont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14" fillId="0" borderId="0" xfId="4" applyNumberFormat="1" applyFont="1" applyAlignment="1"/>
    <xf numFmtId="49" fontId="4" fillId="0" borderId="0" xfId="4" applyNumberFormat="1" applyFont="1"/>
    <xf numFmtId="49" fontId="14" fillId="0" borderId="0" xfId="5" applyNumberFormat="1" applyFont="1" applyAlignment="1" applyProtection="1"/>
    <xf numFmtId="0" fontId="17" fillId="0" borderId="0" xfId="0" applyFont="1" applyBorder="1"/>
    <xf numFmtId="49" fontId="4" fillId="0" borderId="0" xfId="4" applyNumberFormat="1" applyFont="1" applyAlignment="1"/>
    <xf numFmtId="0" fontId="4" fillId="0" borderId="0" xfId="4" applyFont="1" applyAlignment="1"/>
    <xf numFmtId="0" fontId="4" fillId="0" borderId="0" xfId="4" applyFont="1"/>
    <xf numFmtId="0" fontId="17" fillId="0" borderId="0" xfId="0" applyFont="1" applyBorder="1" applyAlignment="1">
      <alignment horizontal="justify"/>
    </xf>
    <xf numFmtId="0" fontId="18" fillId="0" borderId="0" xfId="4" applyFont="1"/>
    <xf numFmtId="0" fontId="19" fillId="0" borderId="0" xfId="0" applyFont="1" applyBorder="1" applyAlignment="1">
      <alignment horizontal="center"/>
    </xf>
    <xf numFmtId="49" fontId="15" fillId="0" borderId="0" xfId="4" applyNumberFormat="1" applyFont="1" applyAlignment="1">
      <alignment horizontal="left"/>
    </xf>
    <xf numFmtId="0" fontId="13" fillId="0" borderId="0" xfId="0" applyFont="1" applyBorder="1" applyAlignment="1"/>
    <xf numFmtId="49" fontId="14" fillId="0" borderId="0" xfId="0" applyNumberFormat="1" applyFont="1" applyAlignment="1">
      <alignment horizontal="right"/>
    </xf>
    <xf numFmtId="0" fontId="20" fillId="0" borderId="0" xfId="6" applyFont="1" applyAlignment="1" applyProtection="1"/>
    <xf numFmtId="49" fontId="4" fillId="0" borderId="0" xfId="0" applyNumberFormat="1" applyFont="1" applyAlignment="1">
      <alignment horizontal="left"/>
    </xf>
    <xf numFmtId="0" fontId="11" fillId="0" borderId="0" xfId="6" applyFont="1" applyAlignment="1" applyProtection="1"/>
    <xf numFmtId="49" fontId="14" fillId="0" borderId="0" xfId="0" applyNumberFormat="1" applyFont="1"/>
    <xf numFmtId="49" fontId="4" fillId="0" borderId="0" xfId="0" applyNumberFormat="1" applyFont="1"/>
    <xf numFmtId="49" fontId="4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/>
    </xf>
    <xf numFmtId="0" fontId="13" fillId="0" borderId="0" xfId="0" applyFont="1" applyBorder="1"/>
    <xf numFmtId="49" fontId="14" fillId="0" borderId="0" xfId="0" applyNumberFormat="1" applyFont="1" applyAlignment="1">
      <alignment horizontal="center"/>
    </xf>
    <xf numFmtId="0" fontId="14" fillId="0" borderId="0" xfId="0" applyFont="1" applyBorder="1"/>
    <xf numFmtId="0" fontId="4" fillId="0" borderId="0" xfId="0" applyFont="1" applyAlignment="1"/>
    <xf numFmtId="49" fontId="14" fillId="0" borderId="0" xfId="6" applyNumberFormat="1" applyFont="1" applyAlignment="1" applyProtection="1"/>
    <xf numFmtId="49" fontId="14" fillId="0" borderId="0" xfId="0" applyNumberFormat="1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/>
    <xf numFmtId="0" fontId="21" fillId="2" borderId="0" xfId="7" applyFill="1"/>
    <xf numFmtId="0" fontId="21" fillId="0" borderId="0" xfId="7"/>
    <xf numFmtId="0" fontId="13" fillId="2" borderId="0" xfId="7" applyFont="1" applyFill="1"/>
    <xf numFmtId="0" fontId="17" fillId="2" borderId="0" xfId="7" applyFont="1" applyFill="1"/>
    <xf numFmtId="0" fontId="4" fillId="2" borderId="0" xfId="7" applyFont="1" applyFill="1"/>
    <xf numFmtId="0" fontId="18" fillId="2" borderId="0" xfId="7" applyFont="1" applyFill="1"/>
    <xf numFmtId="0" fontId="4" fillId="0" borderId="0" xfId="8"/>
    <xf numFmtId="0" fontId="11" fillId="0" borderId="0" xfId="9" applyFont="1" applyAlignment="1" applyProtection="1"/>
    <xf numFmtId="0" fontId="12" fillId="0" borderId="0" xfId="3" applyFont="1" applyAlignment="1">
      <alignment horizontal="left"/>
    </xf>
    <xf numFmtId="0" fontId="4" fillId="0" borderId="0" xfId="3" applyFont="1" applyAlignment="1">
      <alignment horizontal="left"/>
    </xf>
    <xf numFmtId="165" fontId="4" fillId="0" borderId="0" xfId="0" applyNumberFormat="1" applyFont="1" applyAlignment="1" applyProtection="1">
      <alignment horizontal="centerContinuous"/>
    </xf>
    <xf numFmtId="0" fontId="18" fillId="0" borderId="0" xfId="0" applyFont="1" applyFill="1"/>
    <xf numFmtId="165" fontId="18" fillId="0" borderId="0" xfId="0" applyNumberFormat="1" applyFont="1" applyBorder="1" applyAlignment="1" applyProtection="1">
      <alignment horizontal="centerContinuous"/>
    </xf>
    <xf numFmtId="165" fontId="4" fillId="0" borderId="4" xfId="0" applyNumberFormat="1" applyFont="1" applyBorder="1" applyAlignment="1" applyProtection="1">
      <alignment horizontal="centerContinuous" vertical="center"/>
    </xf>
    <xf numFmtId="164" fontId="4" fillId="0" borderId="5" xfId="0" applyNumberFormat="1" applyFont="1" applyBorder="1" applyAlignment="1" applyProtection="1">
      <alignment horizontal="center" vertical="center"/>
    </xf>
    <xf numFmtId="165" fontId="4" fillId="0" borderId="6" xfId="0" applyNumberFormat="1" applyFont="1" applyBorder="1" applyProtection="1"/>
    <xf numFmtId="165" fontId="4" fillId="0" borderId="7" xfId="0" applyNumberFormat="1" applyFont="1" applyBorder="1" applyAlignment="1" applyProtection="1">
      <alignment horizontal="center"/>
    </xf>
    <xf numFmtId="166" fontId="4" fillId="0" borderId="0" xfId="0" applyNumberFormat="1" applyFont="1" applyBorder="1" applyProtection="1"/>
    <xf numFmtId="165" fontId="4" fillId="0" borderId="8" xfId="0" applyNumberFormat="1" applyFont="1" applyBorder="1" applyAlignment="1" applyProtection="1">
      <alignment horizontal="centerContinuous"/>
    </xf>
    <xf numFmtId="167" fontId="4" fillId="0" borderId="0" xfId="0" applyNumberFormat="1" applyFont="1" applyProtection="1"/>
    <xf numFmtId="168" fontId="4" fillId="0" borderId="0" xfId="0" applyNumberFormat="1" applyFont="1" applyAlignment="1" applyProtection="1">
      <alignment horizontal="left" indent="13"/>
    </xf>
    <xf numFmtId="3" fontId="4" fillId="0" borderId="0" xfId="0" applyNumberFormat="1" applyFont="1"/>
    <xf numFmtId="0" fontId="4" fillId="0" borderId="0" xfId="0" applyNumberFormat="1" applyFont="1" applyAlignment="1" applyProtection="1">
      <alignment horizontal="left"/>
    </xf>
    <xf numFmtId="165" fontId="4" fillId="0" borderId="0" xfId="0" applyNumberFormat="1" applyFont="1" applyBorder="1" applyProtection="1"/>
    <xf numFmtId="0" fontId="23" fillId="0" borderId="0" xfId="0" applyFont="1" applyAlignment="1">
      <alignment horizontal="left"/>
    </xf>
    <xf numFmtId="165" fontId="4" fillId="0" borderId="0" xfId="0" applyNumberFormat="1" applyFont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/>
    </xf>
    <xf numFmtId="167" fontId="4" fillId="0" borderId="0" xfId="0" applyNumberFormat="1" applyFont="1"/>
    <xf numFmtId="3" fontId="14" fillId="0" borderId="0" xfId="0" applyNumberFormat="1" applyFont="1" applyBorder="1" applyAlignment="1" applyProtection="1">
      <alignment horizontal="right"/>
      <protection locked="0"/>
    </xf>
    <xf numFmtId="0" fontId="4" fillId="0" borderId="0" xfId="0" applyFont="1" applyFill="1" applyBorder="1"/>
    <xf numFmtId="169" fontId="4" fillId="0" borderId="0" xfId="0" applyNumberFormat="1" applyFont="1" applyBorder="1" applyAlignment="1" applyProtection="1">
      <alignment horizontal="left"/>
    </xf>
    <xf numFmtId="165" fontId="4" fillId="0" borderId="0" xfId="0" applyNumberFormat="1" applyFont="1" applyBorder="1" applyAlignment="1" applyProtection="1">
      <alignment horizontal="centerContinuous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left"/>
    </xf>
    <xf numFmtId="1" fontId="25" fillId="0" borderId="0" xfId="10" applyNumberFormat="1"/>
    <xf numFmtId="0" fontId="25" fillId="0" borderId="0" xfId="10"/>
    <xf numFmtId="1" fontId="4" fillId="0" borderId="0" xfId="0" applyNumberFormat="1" applyFont="1"/>
    <xf numFmtId="166" fontId="4" fillId="0" borderId="0" xfId="0" applyNumberFormat="1" applyFont="1"/>
    <xf numFmtId="170" fontId="4" fillId="0" borderId="0" xfId="0" applyNumberFormat="1" applyFont="1"/>
    <xf numFmtId="0" fontId="26" fillId="0" borderId="0" xfId="0" applyFont="1" applyBorder="1"/>
    <xf numFmtId="0" fontId="13" fillId="0" borderId="0" xfId="0" applyFont="1" applyAlignment="1">
      <alignment horizontal="left"/>
    </xf>
    <xf numFmtId="49" fontId="4" fillId="3" borderId="0" xfId="0" applyNumberFormat="1" applyFont="1" applyFill="1" applyAlignment="1">
      <alignment vertical="center" wrapText="1"/>
    </xf>
    <xf numFmtId="49" fontId="4" fillId="3" borderId="0" xfId="0" applyNumberFormat="1" applyFont="1" applyFill="1" applyAlignment="1">
      <alignment horizontal="left" vertical="center" wrapText="1"/>
    </xf>
    <xf numFmtId="0" fontId="4" fillId="3" borderId="0" xfId="0" applyFont="1" applyFill="1"/>
    <xf numFmtId="49" fontId="18" fillId="3" borderId="0" xfId="12" applyNumberFormat="1" applyFont="1" applyFill="1" applyAlignment="1">
      <alignment horizontal="left" vertical="top" wrapText="1"/>
    </xf>
    <xf numFmtId="49" fontId="4" fillId="3" borderId="9" xfId="0" applyNumberFormat="1" applyFont="1" applyFill="1" applyBorder="1" applyAlignment="1">
      <alignment horizontal="left" vertical="center" wrapText="1"/>
    </xf>
    <xf numFmtId="49" fontId="4" fillId="3" borderId="10" xfId="0" applyNumberFormat="1" applyFont="1" applyFill="1" applyBorder="1" applyAlignment="1">
      <alignment horizontal="left" vertical="center" wrapText="1"/>
    </xf>
    <xf numFmtId="49" fontId="4" fillId="3" borderId="12" xfId="0" applyNumberFormat="1" applyFont="1" applyFill="1" applyBorder="1" applyAlignment="1">
      <alignment horizontal="left" vertical="center" wrapText="1"/>
    </xf>
    <xf numFmtId="49" fontId="4" fillId="3" borderId="13" xfId="0" applyNumberFormat="1" applyFont="1" applyFill="1" applyBorder="1" applyAlignment="1">
      <alignment horizontal="left" vertical="center" wrapText="1"/>
    </xf>
    <xf numFmtId="49" fontId="4" fillId="3" borderId="11" xfId="0" applyNumberFormat="1" applyFont="1" applyFill="1" applyBorder="1" applyAlignment="1">
      <alignment horizontal="left" vertical="center" wrapText="1"/>
    </xf>
    <xf numFmtId="49" fontId="4" fillId="3" borderId="12" xfId="0" applyNumberFormat="1" applyFont="1" applyFill="1" applyBorder="1" applyAlignment="1">
      <alignment horizontal="center" vertical="center" wrapText="1"/>
    </xf>
    <xf numFmtId="49" fontId="4" fillId="3" borderId="13" xfId="0" applyNumberFormat="1" applyFont="1" applyFill="1" applyBorder="1" applyAlignment="1">
      <alignment horizontal="center" vertical="center" wrapText="1"/>
    </xf>
    <xf numFmtId="49" fontId="4" fillId="3" borderId="14" xfId="0" applyNumberFormat="1" applyFont="1" applyFill="1" applyBorder="1" applyAlignment="1">
      <alignment horizontal="center" vertical="center" wrapText="1"/>
    </xf>
    <xf numFmtId="49" fontId="4" fillId="3" borderId="14" xfId="0" applyNumberFormat="1" applyFont="1" applyFill="1" applyBorder="1" applyAlignment="1">
      <alignment horizontal="left" vertical="center" wrapText="1"/>
    </xf>
    <xf numFmtId="49" fontId="4" fillId="3" borderId="15" xfId="0" applyNumberFormat="1" applyFont="1" applyFill="1" applyBorder="1" applyAlignment="1">
      <alignment horizontal="left" vertical="center" wrapText="1"/>
    </xf>
    <xf numFmtId="49" fontId="4" fillId="3" borderId="10" xfId="0" applyNumberFormat="1" applyFont="1" applyFill="1" applyBorder="1" applyAlignment="1">
      <alignment horizontal="center" vertical="center" wrapText="1"/>
    </xf>
    <xf numFmtId="49" fontId="4" fillId="3" borderId="11" xfId="0" applyNumberFormat="1" applyFont="1" applyFill="1" applyBorder="1" applyAlignment="1">
      <alignment horizontal="center" vertical="center" wrapText="1"/>
    </xf>
    <xf numFmtId="49" fontId="4" fillId="3" borderId="6" xfId="0" applyNumberFormat="1" applyFont="1" applyFill="1" applyBorder="1" applyAlignment="1">
      <alignment horizontal="left" vertical="center" wrapText="1"/>
    </xf>
    <xf numFmtId="49" fontId="4" fillId="3" borderId="0" xfId="0" applyNumberFormat="1" applyFont="1" applyFill="1" applyBorder="1" applyAlignment="1">
      <alignment horizontal="left" vertical="center" wrapText="1"/>
    </xf>
    <xf numFmtId="171" fontId="4" fillId="3" borderId="14" xfId="0" applyNumberFormat="1" applyFont="1" applyFill="1" applyBorder="1" applyAlignment="1">
      <alignment horizontal="right" vertical="center" wrapText="1"/>
    </xf>
    <xf numFmtId="171" fontId="4" fillId="3" borderId="0" xfId="0" applyNumberFormat="1" applyFont="1" applyFill="1" applyAlignment="1">
      <alignment horizontal="right" vertical="center" wrapText="1"/>
    </xf>
    <xf numFmtId="3" fontId="14" fillId="3" borderId="0" xfId="0" applyNumberFormat="1" applyFont="1" applyFill="1" applyAlignment="1">
      <alignment horizontal="right" vertical="center" wrapText="1"/>
    </xf>
    <xf numFmtId="171" fontId="4" fillId="3" borderId="0" xfId="0" applyNumberFormat="1" applyFont="1" applyFill="1" applyBorder="1" applyAlignment="1">
      <alignment horizontal="right" vertical="center" wrapText="1"/>
    </xf>
    <xf numFmtId="172" fontId="4" fillId="3" borderId="14" xfId="0" applyNumberFormat="1" applyFont="1" applyFill="1" applyBorder="1" applyAlignment="1">
      <alignment horizontal="right" vertical="center" wrapText="1"/>
    </xf>
    <xf numFmtId="172" fontId="4" fillId="3" borderId="0" xfId="0" applyNumberFormat="1" applyFont="1" applyFill="1" applyAlignment="1">
      <alignment horizontal="right" vertical="center" wrapText="1"/>
    </xf>
    <xf numFmtId="49" fontId="13" fillId="3" borderId="0" xfId="0" applyNumberFormat="1" applyFont="1" applyFill="1" applyAlignment="1">
      <alignment vertical="center"/>
    </xf>
    <xf numFmtId="49" fontId="4" fillId="3" borderId="0" xfId="0" applyNumberFormat="1" applyFont="1" applyFill="1" applyAlignment="1">
      <alignment vertical="center"/>
    </xf>
    <xf numFmtId="49" fontId="18" fillId="3" borderId="0" xfId="0" applyNumberFormat="1" applyFont="1" applyFill="1" applyAlignment="1">
      <alignment vertical="center"/>
    </xf>
    <xf numFmtId="49" fontId="4" fillId="3" borderId="0" xfId="0" applyNumberFormat="1" applyFont="1" applyFill="1" applyAlignment="1">
      <alignment horizontal="centerContinuous" vertical="center" wrapText="1"/>
    </xf>
    <xf numFmtId="3" fontId="14" fillId="3" borderId="14" xfId="0" applyNumberFormat="1" applyFont="1" applyFill="1" applyBorder="1" applyAlignment="1">
      <alignment horizontal="right" vertical="center" wrapText="1"/>
    </xf>
    <xf numFmtId="0" fontId="4" fillId="3" borderId="0" xfId="0" applyFont="1" applyFill="1" applyBorder="1"/>
    <xf numFmtId="49" fontId="13" fillId="3" borderId="0" xfId="0" applyNumberFormat="1" applyFont="1" applyFill="1" applyAlignment="1">
      <alignment horizontal="left" vertical="center" wrapText="1"/>
    </xf>
    <xf numFmtId="0" fontId="28" fillId="3" borderId="0" xfId="0" applyFont="1" applyFill="1" applyAlignment="1">
      <alignment horizontal="right"/>
    </xf>
    <xf numFmtId="171" fontId="4" fillId="3" borderId="12" xfId="0" applyNumberFormat="1" applyFont="1" applyFill="1" applyBorder="1" applyAlignment="1">
      <alignment horizontal="left" vertical="center" wrapText="1"/>
    </xf>
    <xf numFmtId="49" fontId="4" fillId="3" borderId="0" xfId="0" applyNumberFormat="1" applyFont="1" applyFill="1" applyAlignment="1">
      <alignment horizontal="right" vertical="center" wrapText="1"/>
    </xf>
    <xf numFmtId="3" fontId="4" fillId="3" borderId="0" xfId="0" applyNumberFormat="1" applyFont="1" applyFill="1" applyAlignment="1">
      <alignment horizontal="right" vertical="center" wrapText="1"/>
    </xf>
    <xf numFmtId="49" fontId="13" fillId="3" borderId="0" xfId="0" applyNumberFormat="1" applyFont="1" applyFill="1" applyAlignment="1">
      <alignment horizontal="left" vertical="center"/>
    </xf>
    <xf numFmtId="49" fontId="13" fillId="3" borderId="0" xfId="0" applyNumberFormat="1" applyFont="1" applyFill="1" applyAlignment="1">
      <alignment horizontal="centerContinuous" vertical="center"/>
    </xf>
    <xf numFmtId="172" fontId="4" fillId="3" borderId="0" xfId="0" applyNumberFormat="1" applyFont="1" applyFill="1" applyBorder="1" applyAlignment="1">
      <alignment horizontal="right" vertical="center" wrapText="1"/>
    </xf>
    <xf numFmtId="171" fontId="14" fillId="3" borderId="0" xfId="0" applyNumberFormat="1" applyFont="1" applyFill="1" applyBorder="1" applyAlignment="1">
      <alignment horizontal="right" vertical="center" wrapText="1"/>
    </xf>
    <xf numFmtId="171" fontId="14" fillId="3" borderId="14" xfId="0" applyNumberFormat="1" applyFont="1" applyFill="1" applyBorder="1" applyAlignment="1">
      <alignment horizontal="right" vertical="center" wrapText="1"/>
    </xf>
    <xf numFmtId="171" fontId="14" fillId="3" borderId="0" xfId="0" applyNumberFormat="1" applyFont="1" applyFill="1" applyAlignment="1">
      <alignment horizontal="right" vertical="center" wrapText="1"/>
    </xf>
    <xf numFmtId="49" fontId="4" fillId="3" borderId="0" xfId="0" applyNumberFormat="1" applyFont="1" applyFill="1" applyAlignment="1">
      <alignment horizontal="left" vertical="center" wrapText="1"/>
    </xf>
    <xf numFmtId="49" fontId="4" fillId="3" borderId="0" xfId="0" applyNumberFormat="1" applyFont="1" applyFill="1" applyBorder="1" applyAlignment="1">
      <alignment horizontal="left" vertical="center" wrapText="1"/>
    </xf>
    <xf numFmtId="49" fontId="13" fillId="3" borderId="0" xfId="0" applyNumberFormat="1" applyFont="1" applyFill="1" applyAlignment="1">
      <alignment vertical="center" wrapText="1"/>
    </xf>
    <xf numFmtId="49" fontId="18" fillId="3" borderId="0" xfId="0" applyNumberFormat="1" applyFont="1" applyFill="1" applyAlignment="1">
      <alignment vertical="center" wrapText="1"/>
    </xf>
    <xf numFmtId="49" fontId="24" fillId="3" borderId="0" xfId="0" applyNumberFormat="1" applyFont="1" applyFill="1" applyAlignment="1">
      <alignment vertical="center" wrapText="1"/>
    </xf>
    <xf numFmtId="49" fontId="13" fillId="3" borderId="0" xfId="0" applyNumberFormat="1" applyFont="1" applyFill="1" applyAlignment="1">
      <alignment horizontal="centerContinuous" vertical="center" wrapText="1"/>
    </xf>
    <xf numFmtId="0" fontId="11" fillId="0" borderId="0" xfId="14" applyFont="1" applyAlignment="1" applyProtection="1"/>
    <xf numFmtId="0" fontId="31" fillId="0" borderId="0" xfId="19" applyFont="1"/>
    <xf numFmtId="0" fontId="26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" fillId="0" borderId="0" xfId="0" applyNumberFormat="1" applyFont="1" applyAlignment="1" applyProtection="1">
      <alignment horizontal="left"/>
    </xf>
    <xf numFmtId="0" fontId="26" fillId="3" borderId="0" xfId="0" applyFont="1" applyFill="1" applyAlignment="1"/>
    <xf numFmtId="3" fontId="14" fillId="0" borderId="16" xfId="0" applyNumberFormat="1" applyFont="1" applyBorder="1" applyAlignment="1" applyProtection="1">
      <alignment horizontal="right"/>
      <protection locked="0"/>
    </xf>
    <xf numFmtId="171" fontId="4" fillId="0" borderId="0" xfId="0" applyNumberFormat="1" applyFont="1" applyBorder="1" applyProtection="1">
      <protection locked="0"/>
    </xf>
    <xf numFmtId="171" fontId="14" fillId="0" borderId="0" xfId="0" applyNumberFormat="1" applyFont="1" applyBorder="1" applyAlignment="1" applyProtection="1">
      <alignment horizontal="right"/>
      <protection locked="0"/>
    </xf>
    <xf numFmtId="0" fontId="10" fillId="0" borderId="0" xfId="6" applyAlignment="1" applyProtection="1"/>
    <xf numFmtId="0" fontId="2" fillId="0" borderId="1" xfId="1" applyFont="1" applyBorder="1" applyAlignment="1"/>
    <xf numFmtId="0" fontId="3" fillId="0" borderId="1" xfId="1" applyFont="1" applyBorder="1" applyAlignment="1"/>
    <xf numFmtId="0" fontId="5" fillId="0" borderId="0" xfId="1" applyFont="1" applyAlignment="1" applyProtection="1">
      <alignment vertical="center"/>
      <protection locked="0"/>
    </xf>
    <xf numFmtId="0" fontId="4" fillId="0" borderId="0" xfId="1" applyFont="1" applyAlignment="1" applyProtection="1">
      <alignment vertical="center"/>
      <protection locked="0"/>
    </xf>
    <xf numFmtId="0" fontId="4" fillId="0" borderId="0" xfId="1" applyFont="1" applyAlignment="1"/>
    <xf numFmtId="0" fontId="1" fillId="0" borderId="0" xfId="1" applyAlignment="1"/>
    <xf numFmtId="0" fontId="4" fillId="0" borderId="0" xfId="0" applyNumberFormat="1" applyFont="1" applyAlignment="1" applyProtection="1">
      <alignment horizontal="left"/>
    </xf>
    <xf numFmtId="0" fontId="0" fillId="0" borderId="0" xfId="0" applyNumberFormat="1" applyAlignment="1">
      <alignment horizontal="left"/>
    </xf>
    <xf numFmtId="164" fontId="13" fillId="0" borderId="0" xfId="0" applyNumberFormat="1" applyFont="1" applyBorder="1" applyAlignment="1" applyProtection="1">
      <alignment horizontal="left"/>
    </xf>
    <xf numFmtId="164" fontId="0" fillId="0" borderId="0" xfId="0" applyNumberFormat="1" applyAlignment="1"/>
    <xf numFmtId="165" fontId="18" fillId="0" borderId="0" xfId="0" applyNumberFormat="1" applyFont="1" applyBorder="1" applyAlignment="1" applyProtection="1">
      <alignment horizontal="left"/>
    </xf>
    <xf numFmtId="0" fontId="0" fillId="0" borderId="0" xfId="0" applyAlignment="1"/>
    <xf numFmtId="165" fontId="4" fillId="0" borderId="2" xfId="0" applyNumberFormat="1" applyFont="1" applyBorder="1" applyAlignment="1" applyProtection="1">
      <alignment horizontal="center" vertical="center"/>
    </xf>
    <xf numFmtId="165" fontId="4" fillId="0" borderId="3" xfId="0" applyNumberFormat="1" applyFont="1" applyBorder="1" applyAlignment="1" applyProtection="1">
      <alignment horizontal="center" vertical="center"/>
    </xf>
    <xf numFmtId="49" fontId="18" fillId="3" borderId="0" xfId="12" applyNumberFormat="1" applyFont="1" applyFill="1" applyAlignment="1">
      <alignment horizontal="left" vertical="top" wrapText="1"/>
    </xf>
    <xf numFmtId="49" fontId="4" fillId="3" borderId="11" xfId="0" applyNumberFormat="1" applyFont="1" applyFill="1" applyBorder="1" applyAlignment="1">
      <alignment horizontal="center" vertical="center" wrapText="1"/>
    </xf>
    <xf numFmtId="49" fontId="4" fillId="3" borderId="0" xfId="0" applyNumberFormat="1" applyFont="1" applyFill="1" applyAlignment="1">
      <alignment horizontal="left" vertical="center" wrapText="1"/>
    </xf>
    <xf numFmtId="49" fontId="24" fillId="3" borderId="0" xfId="0" applyNumberFormat="1" applyFont="1" applyFill="1" applyAlignment="1">
      <alignment horizontal="left" vertical="center" wrapText="1"/>
    </xf>
    <xf numFmtId="49" fontId="4" fillId="3" borderId="9" xfId="0" applyNumberFormat="1" applyFont="1" applyFill="1" applyBorder="1" applyAlignment="1">
      <alignment horizontal="center" vertical="center" wrapText="1"/>
    </xf>
    <xf numFmtId="49" fontId="4" fillId="3" borderId="12" xfId="0" applyNumberFormat="1" applyFont="1" applyFill="1" applyBorder="1" applyAlignment="1">
      <alignment horizontal="center" vertical="center" wrapText="1"/>
    </xf>
    <xf numFmtId="49" fontId="4" fillId="3" borderId="15" xfId="0" applyNumberFormat="1" applyFont="1" applyFill="1" applyBorder="1" applyAlignment="1">
      <alignment horizontal="center" vertical="center" wrapText="1"/>
    </xf>
    <xf numFmtId="49" fontId="18" fillId="3" borderId="0" xfId="0" applyNumberFormat="1" applyFont="1" applyFill="1" applyAlignment="1">
      <alignment horizontal="left" vertical="center" wrapText="1"/>
    </xf>
    <xf numFmtId="49" fontId="13" fillId="3" borderId="0" xfId="0" applyNumberFormat="1" applyFont="1" applyFill="1" applyAlignment="1">
      <alignment horizontal="left" vertical="center" wrapText="1"/>
    </xf>
    <xf numFmtId="0" fontId="26" fillId="3" borderId="0" xfId="0" applyFont="1" applyFill="1"/>
    <xf numFmtId="171" fontId="4" fillId="3" borderId="0" xfId="0" quotePrefix="1" applyNumberFormat="1" applyFont="1" applyFill="1" applyBorder="1" applyAlignment="1">
      <alignment horizontal="left" vertical="center" wrapText="1"/>
    </xf>
    <xf numFmtId="49" fontId="24" fillId="3" borderId="0" xfId="0" applyNumberFormat="1" applyFont="1" applyFill="1" applyBorder="1" applyAlignment="1">
      <alignment horizontal="left" vertical="center" wrapText="1"/>
    </xf>
    <xf numFmtId="49" fontId="4" fillId="3" borderId="13" xfId="0" applyNumberFormat="1" applyFont="1" applyFill="1" applyBorder="1" applyAlignment="1">
      <alignment horizontal="center" vertical="center" wrapText="1"/>
    </xf>
    <xf numFmtId="49" fontId="4" fillId="3" borderId="14" xfId="0" applyNumberFormat="1" applyFont="1" applyFill="1" applyBorder="1" applyAlignment="1">
      <alignment horizontal="center" vertical="center" wrapText="1"/>
    </xf>
    <xf numFmtId="49" fontId="4" fillId="3" borderId="0" xfId="0" applyNumberFormat="1" applyFont="1" applyFill="1" applyBorder="1" applyAlignment="1">
      <alignment horizontal="left" vertical="center" wrapText="1"/>
    </xf>
    <xf numFmtId="49" fontId="4" fillId="3" borderId="14" xfId="0" applyNumberFormat="1" applyFont="1" applyFill="1" applyBorder="1" applyAlignment="1">
      <alignment horizontal="left" vertical="center" wrapText="1"/>
    </xf>
  </cellXfs>
  <cellStyles count="20">
    <cellStyle name="Hyperlink" xfId="6" builtinId="8"/>
    <cellStyle name="Hyperlink 2" xfId="15"/>
    <cellStyle name="Hyperlink 3" xfId="9"/>
    <cellStyle name="Hyperlink 4" xfId="16"/>
    <cellStyle name="Hyperlink 5" xfId="14"/>
    <cellStyle name="Hyperlink_41242_Inhalt" xfId="5"/>
    <cellStyle name="Standard" xfId="0" builtinId="0"/>
    <cellStyle name="Standard 2" xfId="11"/>
    <cellStyle name="Standard 2 2" xfId="12"/>
    <cellStyle name="Standard 2 3" xfId="17"/>
    <cellStyle name="Standard 3" xfId="10"/>
    <cellStyle name="Standard 3 2" xfId="18"/>
    <cellStyle name="Standard 4" xfId="13"/>
    <cellStyle name="Standard_317_Vorbemerkung" xfId="8"/>
    <cellStyle name="Standard_41100111" xfId="19"/>
    <cellStyle name="Standard_41242_Inhalt" xfId="4"/>
    <cellStyle name="Standard_Deckblatt ab 04_03_131" xfId="1"/>
    <cellStyle name="Standard_FS_316_2008" xfId="7"/>
    <cellStyle name="Standard_online_fachserie_deckblatt_091" xfId="3"/>
    <cellStyle name="Standard_shopvorblatt__fs__excel_070716" xfId="2"/>
  </cellStyles>
  <dxfs count="1"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MetaNormalLF-Roman"/>
                <a:ea typeface="MetaNormalLF-Roman"/>
                <a:cs typeface="MetaNormalLF-Roman"/>
              </a:defRPr>
            </a:pPr>
            <a:r>
              <a:rPr lang="de-DE"/>
              <a:t>1.2 Baumschulflächen im Freiland nach Nutzungsarten 2017
</a:t>
            </a:r>
          </a:p>
        </c:rich>
      </c:tx>
      <c:layout>
        <c:manualLayout>
          <c:xMode val="edge"/>
          <c:yMode val="edge"/>
          <c:x val="0.25631915532470789"/>
          <c:y val="9.22006483587229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654251385907437"/>
          <c:y val="0.18246536309231304"/>
          <c:w val="0.45162568671249065"/>
          <c:h val="0.57830890879173058"/>
        </c:manualLayout>
      </c:layout>
      <c:pieChart>
        <c:varyColors val="1"/>
        <c:ser>
          <c:idx val="0"/>
          <c:order val="0"/>
          <c:tx>
            <c:v>1.2 Bauschulflächen nach Nutzungsarten 2004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etaNormalLF-Roman"/>
                    <a:ea typeface="MetaNormalLF-Roman"/>
                    <a:cs typeface="MetaNormalLF-Roman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'1.1_1.2'!$C$42:$C$47</c:f>
              <c:strCache>
                <c:ptCount val="6"/>
                <c:pt idx="0">
                  <c:v>Ziersträucher und Bäume</c:v>
                </c:pt>
                <c:pt idx="1">
                  <c:v>Heckenpflanzen</c:v>
                </c:pt>
                <c:pt idx="2">
                  <c:v>Forstpflanzen</c:v>
                </c:pt>
                <c:pt idx="3">
                  <c:v>Obstgehölze</c:v>
                </c:pt>
                <c:pt idx="4">
                  <c:v>Nadelgehölze für Weihnachtsbaumkulturen</c:v>
                </c:pt>
                <c:pt idx="5">
                  <c:v>Sonstige Baumschulflächen</c:v>
                </c:pt>
              </c:strCache>
            </c:strRef>
          </c:cat>
          <c:val>
            <c:numRef>
              <c:f>'1.1_1.2'!$D$42:$D$47</c:f>
              <c:numCache>
                <c:formatCode>#\ ###\ ##0\ \ \ \ \ </c:formatCode>
                <c:ptCount val="6"/>
                <c:pt idx="0">
                  <c:v>7975</c:v>
                </c:pt>
                <c:pt idx="1">
                  <c:v>2047</c:v>
                </c:pt>
                <c:pt idx="2">
                  <c:v>1829</c:v>
                </c:pt>
                <c:pt idx="3">
                  <c:v>974</c:v>
                </c:pt>
                <c:pt idx="4">
                  <c:v>684</c:v>
                </c:pt>
                <c:pt idx="5">
                  <c:v>4137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7075314647993267E-2"/>
          <c:y val="0.8233076142301019"/>
          <c:w val="0.89393101158143762"/>
          <c:h val="0.145867107120835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etaNormalLF-Roman"/>
              <a:ea typeface="MetaNormalLF-Roman"/>
              <a:cs typeface="MetaNormalLF-Roman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etaNormalLF-Roman"/>
          <a:ea typeface="MetaNormalLF-Roman"/>
          <a:cs typeface="MetaNormalLF-Roman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19</xdr:row>
      <xdr:rowOff>114300</xdr:rowOff>
    </xdr:from>
    <xdr:to>
      <xdr:col>4</xdr:col>
      <xdr:colOff>647700</xdr:colOff>
      <xdr:row>37</xdr:row>
      <xdr:rowOff>76200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504825" y="4429125"/>
          <a:ext cx="2876550" cy="2876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286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Position für </a:t>
          </a:r>
        </a:p>
        <a:p>
          <a:pPr algn="ctr" rtl="0">
            <a:lnSpc>
              <a:spcPts val="2200"/>
            </a:lnSpc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Piktogramm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647700</xdr:colOff>
          <xdr:row>0</xdr:row>
          <xdr:rowOff>66675</xdr:rowOff>
        </xdr:from>
        <xdr:to>
          <xdr:col>7</xdr:col>
          <xdr:colOff>2247900</xdr:colOff>
          <xdr:row>0</xdr:row>
          <xdr:rowOff>504825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66675</xdr:colOff>
      <xdr:row>19</xdr:row>
      <xdr:rowOff>104775</xdr:rowOff>
    </xdr:from>
    <xdr:to>
      <xdr:col>4</xdr:col>
      <xdr:colOff>657225</xdr:colOff>
      <xdr:row>37</xdr:row>
      <xdr:rowOff>76200</xdr:rowOff>
    </xdr:to>
    <xdr:pic>
      <xdr:nvPicPr>
        <xdr:cNvPr id="4" name="Picture 3" descr="Piktogram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419600"/>
          <a:ext cx="2876550" cy="288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8</xdr:row>
          <xdr:rowOff>142875</xdr:rowOff>
        </xdr:from>
        <xdr:to>
          <xdr:col>3</xdr:col>
          <xdr:colOff>742950</xdr:colOff>
          <xdr:row>21</xdr:row>
          <xdr:rowOff>47625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457200</xdr:colOff>
          <xdr:row>53</xdr:row>
          <xdr:rowOff>57150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142875</xdr:rowOff>
    </xdr:from>
    <xdr:to>
      <xdr:col>6</xdr:col>
      <xdr:colOff>798195</xdr:colOff>
      <xdr:row>60</xdr:row>
      <xdr:rowOff>20955</xdr:rowOff>
    </xdr:to>
    <xdr:graphicFrame macro="">
      <xdr:nvGraphicFramePr>
        <xdr:cNvPr id="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estatis.de/kontakt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../../../Dokumente%20und%20Einstellungen/Haas_Helfrich-D/Lokale%20Einstellungen/Temp/Textteil/Qualitaetsbericht%20Zierpflanzenerhebung_081201.pdf" TargetMode="External"/><Relationship Id="rId6" Type="http://schemas.openxmlformats.org/officeDocument/2006/relationships/image" Target="../media/image3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1.doc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63"/>
  <sheetViews>
    <sheetView showGridLines="0" tabSelected="1" zoomScale="75" zoomScaleNormal="75" workbookViewId="0">
      <selection activeCell="H3" sqref="H3:H4"/>
    </sheetView>
  </sheetViews>
  <sheetFormatPr baseColWidth="10" defaultColWidth="11.42578125" defaultRowHeight="12.75"/>
  <cols>
    <col min="1" max="1" width="6.7109375" style="2" customWidth="1"/>
    <col min="2" max="6" width="11.42578125" style="2"/>
    <col min="7" max="7" width="9.85546875" style="2" customWidth="1"/>
    <col min="8" max="8" width="38" style="2" customWidth="1"/>
    <col min="9" max="16384" width="11.42578125" style="2"/>
  </cols>
  <sheetData>
    <row r="1" spans="1:9" ht="45.75" customHeight="1">
      <c r="A1" s="1"/>
      <c r="B1" s="163" t="s">
        <v>0</v>
      </c>
      <c r="C1" s="164"/>
      <c r="D1" s="164"/>
      <c r="E1" s="164"/>
      <c r="F1" s="164"/>
      <c r="G1" s="164"/>
      <c r="H1" s="164"/>
    </row>
    <row r="2" spans="1:9" ht="14.25" customHeight="1">
      <c r="A2" s="3"/>
      <c r="B2" s="3"/>
      <c r="C2" s="3"/>
      <c r="D2" s="3"/>
      <c r="E2" s="3"/>
      <c r="F2" s="3"/>
      <c r="G2" s="3"/>
      <c r="H2" s="3"/>
    </row>
    <row r="3" spans="1:9" ht="11.25" customHeight="1">
      <c r="A3" s="3"/>
      <c r="B3" s="3"/>
      <c r="C3" s="3"/>
      <c r="D3" s="3"/>
      <c r="E3" s="3"/>
      <c r="F3" s="3"/>
      <c r="G3" s="3"/>
      <c r="H3" s="165" t="s">
        <v>1</v>
      </c>
      <c r="I3" s="4"/>
    </row>
    <row r="4" spans="1:9">
      <c r="A4" s="3"/>
      <c r="B4" s="3"/>
      <c r="C4" s="3"/>
      <c r="D4" s="3"/>
      <c r="E4" s="3"/>
      <c r="F4" s="3"/>
      <c r="G4" s="3"/>
      <c r="H4" s="166"/>
    </row>
    <row r="5" spans="1:9">
      <c r="A5" s="3"/>
      <c r="B5" s="3"/>
      <c r="C5" s="3"/>
      <c r="D5" s="3"/>
      <c r="E5" s="3"/>
      <c r="F5" s="3"/>
      <c r="G5" s="3"/>
      <c r="H5" s="3"/>
    </row>
    <row r="6" spans="1:9">
      <c r="A6" s="3"/>
      <c r="B6" s="3"/>
      <c r="C6" s="3"/>
      <c r="D6" s="3"/>
      <c r="E6" s="3"/>
      <c r="F6" s="3"/>
      <c r="G6" s="3"/>
      <c r="H6" s="3"/>
    </row>
    <row r="7" spans="1:9">
      <c r="A7" s="3"/>
      <c r="B7" s="3"/>
      <c r="C7" s="3"/>
      <c r="D7" s="3"/>
      <c r="E7" s="3"/>
      <c r="F7" s="3"/>
      <c r="G7" s="3"/>
      <c r="H7" s="3"/>
    </row>
    <row r="8" spans="1:9">
      <c r="A8" s="3"/>
      <c r="B8" s="3"/>
      <c r="C8" s="3"/>
      <c r="D8" s="3"/>
      <c r="E8" s="3"/>
      <c r="F8" s="3"/>
      <c r="G8" s="3"/>
      <c r="H8" s="3"/>
    </row>
    <row r="9" spans="1:9">
      <c r="A9" s="3"/>
      <c r="B9" s="3"/>
      <c r="C9" s="3"/>
      <c r="D9" s="3"/>
      <c r="E9" s="3"/>
      <c r="F9" s="3"/>
      <c r="G9" s="3"/>
      <c r="H9" s="3"/>
    </row>
    <row r="10" spans="1:9" s="8" customFormat="1" ht="34.5">
      <c r="A10" s="5"/>
      <c r="B10" s="6" t="s">
        <v>2</v>
      </c>
      <c r="C10" s="7"/>
      <c r="D10" s="5"/>
      <c r="E10" s="5"/>
      <c r="F10" s="5"/>
      <c r="G10" s="5"/>
      <c r="H10" s="5"/>
    </row>
    <row r="11" spans="1:9">
      <c r="A11" s="3"/>
      <c r="B11" s="3"/>
      <c r="C11" s="3"/>
      <c r="D11" s="3"/>
      <c r="E11" s="3"/>
      <c r="F11" s="3"/>
      <c r="G11" s="3"/>
      <c r="H11" s="3"/>
    </row>
    <row r="12" spans="1:9">
      <c r="A12" s="3"/>
      <c r="B12" s="3"/>
      <c r="C12" s="3"/>
      <c r="D12" s="3"/>
      <c r="E12" s="3"/>
      <c r="F12" s="3"/>
      <c r="G12" s="3"/>
      <c r="H12" s="3"/>
    </row>
    <row r="13" spans="1:9">
      <c r="A13" s="3"/>
      <c r="B13" s="3"/>
      <c r="C13" s="3"/>
      <c r="D13" s="3"/>
      <c r="E13" s="3"/>
      <c r="F13" s="3"/>
      <c r="G13" s="3"/>
      <c r="H13" s="3"/>
    </row>
    <row r="14" spans="1:9" s="8" customFormat="1" ht="27">
      <c r="A14" s="5"/>
      <c r="B14" s="9" t="s">
        <v>3</v>
      </c>
      <c r="C14" s="10"/>
      <c r="D14" s="10"/>
      <c r="E14" s="11"/>
      <c r="F14" s="5"/>
      <c r="G14" s="5"/>
      <c r="H14" s="5"/>
    </row>
    <row r="15" spans="1:9" s="8" customFormat="1" ht="27">
      <c r="A15" s="5"/>
      <c r="B15" s="12" t="s">
        <v>4</v>
      </c>
      <c r="C15" s="10"/>
      <c r="D15" s="10"/>
      <c r="E15" s="11"/>
      <c r="F15" s="5"/>
      <c r="G15" s="5"/>
      <c r="H15" s="5"/>
    </row>
    <row r="16" spans="1:9" s="8" customFormat="1" ht="27">
      <c r="A16" s="5"/>
      <c r="B16" s="13"/>
      <c r="C16" s="10"/>
      <c r="D16" s="10"/>
      <c r="E16" s="11"/>
      <c r="F16" s="5"/>
      <c r="G16" s="5"/>
      <c r="H16" s="5"/>
    </row>
    <row r="17" spans="1:8">
      <c r="A17" s="3"/>
      <c r="B17" s="3"/>
      <c r="C17" s="3"/>
      <c r="D17" s="3"/>
      <c r="E17" s="3"/>
      <c r="F17" s="3"/>
      <c r="G17" s="3"/>
      <c r="H17" s="3"/>
    </row>
    <row r="18" spans="1:8">
      <c r="A18" s="3"/>
      <c r="B18" s="14"/>
      <c r="C18" s="14"/>
      <c r="D18" s="14"/>
      <c r="E18" s="14"/>
      <c r="F18" s="3"/>
      <c r="G18" s="3"/>
      <c r="H18" s="3"/>
    </row>
    <row r="19" spans="1:8">
      <c r="A19" s="3"/>
      <c r="B19" s="14"/>
      <c r="C19" s="14"/>
      <c r="D19" s="14"/>
      <c r="E19" s="14"/>
      <c r="F19" s="3"/>
      <c r="G19" s="3"/>
      <c r="H19" s="3"/>
    </row>
    <row r="20" spans="1:8">
      <c r="A20" s="3"/>
      <c r="B20" s="167"/>
      <c r="C20" s="168"/>
      <c r="D20" s="168"/>
      <c r="E20" s="168"/>
      <c r="F20" s="15"/>
      <c r="G20" s="3"/>
      <c r="H20" s="3"/>
    </row>
    <row r="21" spans="1:8">
      <c r="A21" s="3"/>
      <c r="B21" s="168"/>
      <c r="C21" s="168"/>
      <c r="D21" s="168"/>
      <c r="E21" s="168"/>
      <c r="F21" s="15"/>
      <c r="G21" s="3"/>
      <c r="H21" s="3"/>
    </row>
    <row r="22" spans="1:8">
      <c r="A22" s="3"/>
      <c r="B22" s="168"/>
      <c r="C22" s="168"/>
      <c r="D22" s="168"/>
      <c r="E22" s="168"/>
      <c r="F22" s="15"/>
      <c r="G22" s="3"/>
      <c r="H22" s="3"/>
    </row>
    <row r="23" spans="1:8">
      <c r="A23" s="3"/>
      <c r="B23" s="168"/>
      <c r="C23" s="168"/>
      <c r="D23" s="168"/>
      <c r="E23" s="168"/>
      <c r="F23" s="15"/>
      <c r="G23" s="3"/>
      <c r="H23" s="3"/>
    </row>
    <row r="24" spans="1:8">
      <c r="A24" s="3"/>
      <c r="B24" s="168"/>
      <c r="C24" s="168"/>
      <c r="D24" s="168"/>
      <c r="E24" s="168"/>
      <c r="F24" s="15"/>
      <c r="G24" s="3"/>
      <c r="H24" s="3"/>
    </row>
    <row r="25" spans="1:8">
      <c r="A25" s="3"/>
      <c r="B25" s="168"/>
      <c r="C25" s="168"/>
      <c r="D25" s="168"/>
      <c r="E25" s="168"/>
      <c r="F25" s="15"/>
      <c r="G25" s="3"/>
      <c r="H25" s="3"/>
    </row>
    <row r="26" spans="1:8">
      <c r="A26" s="3"/>
      <c r="B26" s="168"/>
      <c r="C26" s="168"/>
      <c r="D26" s="168"/>
      <c r="E26" s="168"/>
      <c r="F26" s="15"/>
      <c r="G26" s="3"/>
      <c r="H26" s="3"/>
    </row>
    <row r="27" spans="1:8">
      <c r="A27" s="3"/>
      <c r="B27" s="168"/>
      <c r="C27" s="168"/>
      <c r="D27" s="168"/>
      <c r="E27" s="168"/>
      <c r="F27" s="15"/>
      <c r="G27" s="3"/>
      <c r="H27" s="3"/>
    </row>
    <row r="28" spans="1:8">
      <c r="A28" s="3"/>
      <c r="B28" s="168"/>
      <c r="C28" s="168"/>
      <c r="D28" s="168"/>
      <c r="E28" s="168"/>
      <c r="F28" s="15"/>
      <c r="G28" s="3"/>
      <c r="H28" s="3"/>
    </row>
    <row r="29" spans="1:8">
      <c r="A29" s="3"/>
      <c r="B29" s="168"/>
      <c r="C29" s="168"/>
      <c r="D29" s="168"/>
      <c r="E29" s="168"/>
      <c r="F29" s="15"/>
      <c r="G29" s="3"/>
      <c r="H29" s="3"/>
    </row>
    <row r="30" spans="1:8">
      <c r="A30" s="3"/>
      <c r="B30" s="168"/>
      <c r="C30" s="168"/>
      <c r="D30" s="168"/>
      <c r="E30" s="168"/>
      <c r="F30" s="15"/>
      <c r="G30" s="3"/>
      <c r="H30" s="3"/>
    </row>
    <row r="31" spans="1:8">
      <c r="A31" s="3"/>
      <c r="B31" s="168"/>
      <c r="C31" s="168"/>
      <c r="D31" s="168"/>
      <c r="E31" s="168"/>
      <c r="F31" s="15"/>
      <c r="G31" s="3"/>
      <c r="H31" s="3"/>
    </row>
    <row r="32" spans="1:8">
      <c r="A32" s="3"/>
      <c r="B32" s="168"/>
      <c r="C32" s="168"/>
      <c r="D32" s="168"/>
      <c r="E32" s="168"/>
      <c r="F32" s="15"/>
      <c r="G32" s="3"/>
      <c r="H32" s="3"/>
    </row>
    <row r="33" spans="1:8">
      <c r="A33" s="3"/>
      <c r="B33" s="168"/>
      <c r="C33" s="168"/>
      <c r="D33" s="168"/>
      <c r="E33" s="168"/>
      <c r="F33" s="15"/>
      <c r="G33" s="3"/>
      <c r="H33" s="3"/>
    </row>
    <row r="34" spans="1:8">
      <c r="A34" s="3"/>
      <c r="B34" s="168"/>
      <c r="C34" s="168"/>
      <c r="D34" s="168"/>
      <c r="E34" s="168"/>
      <c r="F34" s="15"/>
      <c r="G34" s="3"/>
      <c r="H34" s="3"/>
    </row>
    <row r="35" spans="1:8">
      <c r="A35" s="3"/>
      <c r="B35" s="168"/>
      <c r="C35" s="168"/>
      <c r="D35" s="168"/>
      <c r="E35" s="168"/>
      <c r="F35" s="15"/>
      <c r="G35" s="3"/>
      <c r="H35" s="3"/>
    </row>
    <row r="36" spans="1:8">
      <c r="A36" s="3"/>
      <c r="B36" s="168"/>
      <c r="C36" s="168"/>
      <c r="D36" s="168"/>
      <c r="E36" s="168"/>
      <c r="F36" s="15"/>
      <c r="G36" s="3"/>
      <c r="H36" s="3"/>
    </row>
    <row r="37" spans="1:8">
      <c r="A37" s="3"/>
      <c r="B37" s="168"/>
      <c r="C37" s="168"/>
      <c r="D37" s="168"/>
      <c r="E37" s="168"/>
      <c r="F37" s="15"/>
      <c r="G37" s="3"/>
      <c r="H37" s="3"/>
    </row>
    <row r="38" spans="1:8">
      <c r="A38" s="3"/>
      <c r="B38" s="168"/>
      <c r="C38" s="168"/>
      <c r="D38" s="168"/>
      <c r="E38" s="168"/>
      <c r="F38" s="15"/>
      <c r="G38" s="3"/>
      <c r="H38" s="3"/>
    </row>
    <row r="39" spans="1:8">
      <c r="A39" s="3"/>
      <c r="B39" s="15"/>
      <c r="C39" s="15"/>
      <c r="D39" s="15"/>
      <c r="E39" s="15"/>
      <c r="F39" s="15"/>
      <c r="G39" s="3"/>
      <c r="H39" s="3"/>
    </row>
    <row r="40" spans="1:8">
      <c r="A40" s="3"/>
      <c r="B40" s="15"/>
      <c r="C40" s="15"/>
      <c r="D40" s="15"/>
      <c r="E40" s="15"/>
      <c r="F40" s="15"/>
      <c r="G40" s="3"/>
      <c r="H40" s="3"/>
    </row>
    <row r="41" spans="1:8">
      <c r="A41" s="3"/>
      <c r="B41" s="3"/>
      <c r="C41" s="3"/>
      <c r="D41" s="3"/>
      <c r="E41" s="3"/>
      <c r="F41" s="3"/>
      <c r="G41" s="3"/>
      <c r="H41" s="3"/>
    </row>
    <row r="42" spans="1:8">
      <c r="A42" s="3"/>
      <c r="B42" s="3"/>
      <c r="C42" s="3"/>
      <c r="D42" s="3"/>
      <c r="E42" s="3"/>
      <c r="F42" s="3"/>
      <c r="G42" s="3"/>
      <c r="H42" s="3"/>
    </row>
    <row r="43" spans="1:8">
      <c r="A43" s="3"/>
      <c r="B43" s="3"/>
      <c r="C43" s="3"/>
      <c r="D43" s="3"/>
      <c r="E43" s="3"/>
      <c r="F43" s="3"/>
      <c r="G43" s="3"/>
      <c r="H43" s="3"/>
    </row>
    <row r="44" spans="1:8">
      <c r="A44" s="3"/>
      <c r="B44" s="3"/>
      <c r="C44" s="3"/>
      <c r="D44" s="3"/>
      <c r="E44" s="3"/>
      <c r="F44" s="3"/>
      <c r="G44" s="3"/>
      <c r="H44" s="3"/>
    </row>
    <row r="45" spans="1:8">
      <c r="A45" s="3"/>
      <c r="B45" s="3"/>
      <c r="C45" s="3"/>
      <c r="D45" s="3"/>
      <c r="E45" s="3"/>
      <c r="F45" s="3"/>
      <c r="G45" s="3"/>
      <c r="H45" s="3"/>
    </row>
    <row r="46" spans="1:8">
      <c r="A46" s="3"/>
      <c r="B46" s="3"/>
      <c r="C46" s="3"/>
      <c r="D46" s="3"/>
      <c r="E46" s="3"/>
      <c r="F46" s="3"/>
      <c r="G46" s="3"/>
      <c r="H46" s="3"/>
    </row>
    <row r="47" spans="1:8">
      <c r="A47" s="3"/>
      <c r="B47" s="3"/>
      <c r="C47" s="3"/>
      <c r="D47" s="3"/>
      <c r="E47" s="3"/>
      <c r="F47" s="3"/>
      <c r="G47" s="3"/>
      <c r="H47" s="3"/>
    </row>
    <row r="48" spans="1:8" s="8" customFormat="1" ht="33">
      <c r="A48" s="5"/>
      <c r="B48" s="16" t="s">
        <v>33</v>
      </c>
      <c r="C48" s="17"/>
      <c r="D48" s="17"/>
      <c r="E48" s="17"/>
      <c r="F48" s="17"/>
      <c r="G48" s="17"/>
      <c r="H48" s="17"/>
    </row>
    <row r="49" spans="1:8">
      <c r="A49" s="3"/>
      <c r="B49" s="18"/>
      <c r="C49" s="18"/>
      <c r="D49" s="18"/>
      <c r="E49" s="18"/>
      <c r="F49" s="18"/>
      <c r="G49" s="18"/>
      <c r="H49" s="18"/>
    </row>
    <row r="50" spans="1:8">
      <c r="A50" s="3"/>
      <c r="B50" s="18"/>
      <c r="C50" s="18"/>
      <c r="D50" s="18"/>
      <c r="E50" s="18"/>
      <c r="F50" s="18"/>
      <c r="G50" s="18"/>
      <c r="H50" s="18"/>
    </row>
    <row r="51" spans="1:8">
      <c r="A51" s="3"/>
      <c r="B51" s="18"/>
      <c r="C51" s="18"/>
      <c r="D51" s="18"/>
      <c r="E51" s="18"/>
      <c r="F51" s="18"/>
      <c r="G51" s="18"/>
      <c r="H51" s="18"/>
    </row>
    <row r="52" spans="1:8" s="8" customFormat="1">
      <c r="A52" s="5"/>
      <c r="B52" s="19" t="s">
        <v>238</v>
      </c>
      <c r="C52" s="17"/>
      <c r="D52" s="17"/>
      <c r="E52" s="17"/>
      <c r="F52" s="17"/>
      <c r="G52" s="17"/>
      <c r="H52" s="17"/>
    </row>
    <row r="53" spans="1:8" s="8" customFormat="1">
      <c r="A53" s="5"/>
      <c r="B53" s="19" t="s">
        <v>239</v>
      </c>
      <c r="C53" s="17"/>
      <c r="D53" s="17"/>
      <c r="E53" s="17"/>
      <c r="F53" s="17"/>
      <c r="G53" s="17"/>
      <c r="H53" s="17"/>
    </row>
    <row r="54" spans="1:8" s="8" customFormat="1">
      <c r="A54" s="5"/>
      <c r="B54" s="19" t="s">
        <v>236</v>
      </c>
      <c r="C54" s="17"/>
      <c r="D54" s="17"/>
      <c r="E54" s="17"/>
      <c r="F54" s="17"/>
      <c r="G54" s="17"/>
      <c r="H54" s="17"/>
    </row>
    <row r="55" spans="1:8" ht="15" customHeight="1">
      <c r="A55" s="3"/>
      <c r="B55" s="18"/>
      <c r="C55" s="18"/>
      <c r="D55" s="18"/>
      <c r="E55" s="18"/>
      <c r="F55" s="18"/>
      <c r="G55" s="18"/>
      <c r="H55" s="18"/>
    </row>
    <row r="56" spans="1:8" s="8" customFormat="1">
      <c r="A56" s="5"/>
      <c r="B56" s="20" t="s">
        <v>5</v>
      </c>
      <c r="C56" s="17"/>
      <c r="D56" s="17"/>
      <c r="E56" s="17"/>
      <c r="F56" s="17"/>
      <c r="G56" s="17"/>
      <c r="H56" s="17"/>
    </row>
    <row r="57" spans="1:8" s="8" customFormat="1">
      <c r="A57" s="5"/>
      <c r="B57" s="72" t="s">
        <v>6</v>
      </c>
      <c r="C57" s="17"/>
      <c r="D57" s="17"/>
      <c r="E57" s="17"/>
      <c r="F57" s="17"/>
      <c r="G57" s="17"/>
      <c r="H57" s="17"/>
    </row>
    <row r="58" spans="1:8" s="8" customFormat="1">
      <c r="A58" s="5"/>
      <c r="B58" s="20" t="s">
        <v>34</v>
      </c>
      <c r="C58" s="21"/>
      <c r="D58" s="21"/>
      <c r="E58" s="21"/>
      <c r="F58" s="21"/>
      <c r="G58" s="21"/>
      <c r="H58" s="17"/>
    </row>
    <row r="59" spans="1:8" ht="15" customHeight="1">
      <c r="A59" s="3"/>
      <c r="B59" s="18"/>
      <c r="C59" s="18"/>
      <c r="D59" s="18"/>
      <c r="E59" s="18"/>
      <c r="F59" s="18"/>
      <c r="G59" s="18"/>
      <c r="H59" s="18"/>
    </row>
    <row r="60" spans="1:8" ht="18">
      <c r="A60" s="3"/>
      <c r="B60" s="73" t="s">
        <v>35</v>
      </c>
      <c r="C60" s="18"/>
      <c r="D60" s="18"/>
      <c r="E60" s="18"/>
      <c r="F60" s="18"/>
      <c r="G60" s="18"/>
      <c r="H60" s="18"/>
    </row>
    <row r="61" spans="1:8">
      <c r="A61" s="3"/>
      <c r="B61" s="74" t="s">
        <v>7</v>
      </c>
      <c r="C61" s="18"/>
      <c r="D61" s="18"/>
      <c r="E61" s="18"/>
      <c r="F61" s="18"/>
      <c r="G61" s="18"/>
      <c r="H61" s="18"/>
    </row>
    <row r="62" spans="1:8">
      <c r="A62" s="3"/>
      <c r="B62" s="18"/>
      <c r="C62" s="18"/>
      <c r="D62" s="18"/>
      <c r="E62" s="18"/>
      <c r="F62" s="18"/>
      <c r="G62" s="18"/>
      <c r="H62" s="18"/>
    </row>
    <row r="63" spans="1:8">
      <c r="A63" s="3"/>
      <c r="B63" s="3"/>
      <c r="C63" s="3"/>
      <c r="D63" s="3"/>
      <c r="E63" s="3"/>
      <c r="F63" s="3"/>
      <c r="G63" s="3"/>
      <c r="H63" s="3"/>
    </row>
  </sheetData>
  <sheetProtection selectLockedCells="1"/>
  <mergeCells count="3">
    <mergeCell ref="B1:H1"/>
    <mergeCell ref="H3:H4"/>
    <mergeCell ref="B20:E38"/>
  </mergeCells>
  <hyperlinks>
    <hyperlink ref="B57" r:id="rId1"/>
  </hyperlinks>
  <pageMargins left="0.39370078740157483" right="0.39370078740157483" top="0.43307086614173229" bottom="0.6692913385826772" header="0.59055118110236227" footer="0.70866141732283472"/>
  <pageSetup paperSize="9" scale="85"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Word.Picture.8" shapeId="1025" r:id="rId5">
          <objectPr defaultSize="0" autoPict="0" r:id="rId6">
            <anchor>
              <from>
                <xdr:col>7</xdr:col>
                <xdr:colOff>647700</xdr:colOff>
                <xdr:row>0</xdr:row>
                <xdr:rowOff>66675</xdr:rowOff>
              </from>
              <to>
                <xdr:col>7</xdr:col>
                <xdr:colOff>2247900</xdr:colOff>
                <xdr:row>0</xdr:row>
                <xdr:rowOff>504825</xdr:rowOff>
              </to>
            </anchor>
          </objectPr>
        </oleObject>
      </mc:Choice>
      <mc:Fallback>
        <oleObject progId="Word.Picture.8" shapeId="1025" r:id="rId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zoomScaleNormal="100" workbookViewId="0">
      <selection sqref="A1:C1"/>
    </sheetView>
  </sheetViews>
  <sheetFormatPr baseColWidth="10" defaultColWidth="8.85546875" defaultRowHeight="12.75"/>
  <cols>
    <col min="1" max="1" width="25.7109375" style="108" customWidth="1"/>
    <col min="2" max="6" width="15.7109375" style="108" customWidth="1"/>
    <col min="7" max="7" width="16.85546875" style="108" customWidth="1"/>
    <col min="8" max="255" width="8.85546875" style="108"/>
    <col min="256" max="256" width="4.28515625" style="108" customWidth="1"/>
    <col min="257" max="257" width="25.7109375" style="108" customWidth="1"/>
    <col min="258" max="262" width="15.7109375" style="108" customWidth="1"/>
    <col min="263" max="263" width="16.85546875" style="108" customWidth="1"/>
    <col min="264" max="511" width="8.85546875" style="108"/>
    <col min="512" max="512" width="4.28515625" style="108" customWidth="1"/>
    <col min="513" max="513" width="25.7109375" style="108" customWidth="1"/>
    <col min="514" max="518" width="15.7109375" style="108" customWidth="1"/>
    <col min="519" max="519" width="16.85546875" style="108" customWidth="1"/>
    <col min="520" max="767" width="8.85546875" style="108"/>
    <col min="768" max="768" width="4.28515625" style="108" customWidth="1"/>
    <col min="769" max="769" width="25.7109375" style="108" customWidth="1"/>
    <col min="770" max="774" width="15.7109375" style="108" customWidth="1"/>
    <col min="775" max="775" width="16.85546875" style="108" customWidth="1"/>
    <col min="776" max="1023" width="8.85546875" style="108"/>
    <col min="1024" max="1024" width="4.28515625" style="108" customWidth="1"/>
    <col min="1025" max="1025" width="25.7109375" style="108" customWidth="1"/>
    <col min="1026" max="1030" width="15.7109375" style="108" customWidth="1"/>
    <col min="1031" max="1031" width="16.85546875" style="108" customWidth="1"/>
    <col min="1032" max="1279" width="8.85546875" style="108"/>
    <col min="1280" max="1280" width="4.28515625" style="108" customWidth="1"/>
    <col min="1281" max="1281" width="25.7109375" style="108" customWidth="1"/>
    <col min="1282" max="1286" width="15.7109375" style="108" customWidth="1"/>
    <col min="1287" max="1287" width="16.85546875" style="108" customWidth="1"/>
    <col min="1288" max="1535" width="8.85546875" style="108"/>
    <col min="1536" max="1536" width="4.28515625" style="108" customWidth="1"/>
    <col min="1537" max="1537" width="25.7109375" style="108" customWidth="1"/>
    <col min="1538" max="1542" width="15.7109375" style="108" customWidth="1"/>
    <col min="1543" max="1543" width="16.85546875" style="108" customWidth="1"/>
    <col min="1544" max="1791" width="8.85546875" style="108"/>
    <col min="1792" max="1792" width="4.28515625" style="108" customWidth="1"/>
    <col min="1793" max="1793" width="25.7109375" style="108" customWidth="1"/>
    <col min="1794" max="1798" width="15.7109375" style="108" customWidth="1"/>
    <col min="1799" max="1799" width="16.85546875" style="108" customWidth="1"/>
    <col min="1800" max="2047" width="8.85546875" style="108"/>
    <col min="2048" max="2048" width="4.28515625" style="108" customWidth="1"/>
    <col min="2049" max="2049" width="25.7109375" style="108" customWidth="1"/>
    <col min="2050" max="2054" width="15.7109375" style="108" customWidth="1"/>
    <col min="2055" max="2055" width="16.85546875" style="108" customWidth="1"/>
    <col min="2056" max="2303" width="8.85546875" style="108"/>
    <col min="2304" max="2304" width="4.28515625" style="108" customWidth="1"/>
    <col min="2305" max="2305" width="25.7109375" style="108" customWidth="1"/>
    <col min="2306" max="2310" width="15.7109375" style="108" customWidth="1"/>
    <col min="2311" max="2311" width="16.85546875" style="108" customWidth="1"/>
    <col min="2312" max="2559" width="8.85546875" style="108"/>
    <col min="2560" max="2560" width="4.28515625" style="108" customWidth="1"/>
    <col min="2561" max="2561" width="25.7109375" style="108" customWidth="1"/>
    <col min="2562" max="2566" width="15.7109375" style="108" customWidth="1"/>
    <col min="2567" max="2567" width="16.85546875" style="108" customWidth="1"/>
    <col min="2568" max="2815" width="8.85546875" style="108"/>
    <col min="2816" max="2816" width="4.28515625" style="108" customWidth="1"/>
    <col min="2817" max="2817" width="25.7109375" style="108" customWidth="1"/>
    <col min="2818" max="2822" width="15.7109375" style="108" customWidth="1"/>
    <col min="2823" max="2823" width="16.85546875" style="108" customWidth="1"/>
    <col min="2824" max="3071" width="8.85546875" style="108"/>
    <col min="3072" max="3072" width="4.28515625" style="108" customWidth="1"/>
    <col min="3073" max="3073" width="25.7109375" style="108" customWidth="1"/>
    <col min="3074" max="3078" width="15.7109375" style="108" customWidth="1"/>
    <col min="3079" max="3079" width="16.85546875" style="108" customWidth="1"/>
    <col min="3080" max="3327" width="8.85546875" style="108"/>
    <col min="3328" max="3328" width="4.28515625" style="108" customWidth="1"/>
    <col min="3329" max="3329" width="25.7109375" style="108" customWidth="1"/>
    <col min="3330" max="3334" width="15.7109375" style="108" customWidth="1"/>
    <col min="3335" max="3335" width="16.85546875" style="108" customWidth="1"/>
    <col min="3336" max="3583" width="8.85546875" style="108"/>
    <col min="3584" max="3584" width="4.28515625" style="108" customWidth="1"/>
    <col min="3585" max="3585" width="25.7109375" style="108" customWidth="1"/>
    <col min="3586" max="3590" width="15.7109375" style="108" customWidth="1"/>
    <col min="3591" max="3591" width="16.85546875" style="108" customWidth="1"/>
    <col min="3592" max="3839" width="8.85546875" style="108"/>
    <col min="3840" max="3840" width="4.28515625" style="108" customWidth="1"/>
    <col min="3841" max="3841" width="25.7109375" style="108" customWidth="1"/>
    <col min="3842" max="3846" width="15.7109375" style="108" customWidth="1"/>
    <col min="3847" max="3847" width="16.85546875" style="108" customWidth="1"/>
    <col min="3848" max="4095" width="8.85546875" style="108"/>
    <col min="4096" max="4096" width="4.28515625" style="108" customWidth="1"/>
    <col min="4097" max="4097" width="25.7109375" style="108" customWidth="1"/>
    <col min="4098" max="4102" width="15.7109375" style="108" customWidth="1"/>
    <col min="4103" max="4103" width="16.85546875" style="108" customWidth="1"/>
    <col min="4104" max="4351" width="8.85546875" style="108"/>
    <col min="4352" max="4352" width="4.28515625" style="108" customWidth="1"/>
    <col min="4353" max="4353" width="25.7109375" style="108" customWidth="1"/>
    <col min="4354" max="4358" width="15.7109375" style="108" customWidth="1"/>
    <col min="4359" max="4359" width="16.85546875" style="108" customWidth="1"/>
    <col min="4360" max="4607" width="8.85546875" style="108"/>
    <col min="4608" max="4608" width="4.28515625" style="108" customWidth="1"/>
    <col min="4609" max="4609" width="25.7109375" style="108" customWidth="1"/>
    <col min="4610" max="4614" width="15.7109375" style="108" customWidth="1"/>
    <col min="4615" max="4615" width="16.85546875" style="108" customWidth="1"/>
    <col min="4616" max="4863" width="8.85546875" style="108"/>
    <col min="4864" max="4864" width="4.28515625" style="108" customWidth="1"/>
    <col min="4865" max="4865" width="25.7109375" style="108" customWidth="1"/>
    <col min="4866" max="4870" width="15.7109375" style="108" customWidth="1"/>
    <col min="4871" max="4871" width="16.85546875" style="108" customWidth="1"/>
    <col min="4872" max="5119" width="8.85546875" style="108"/>
    <col min="5120" max="5120" width="4.28515625" style="108" customWidth="1"/>
    <col min="5121" max="5121" width="25.7109375" style="108" customWidth="1"/>
    <col min="5122" max="5126" width="15.7109375" style="108" customWidth="1"/>
    <col min="5127" max="5127" width="16.85546875" style="108" customWidth="1"/>
    <col min="5128" max="5375" width="8.85546875" style="108"/>
    <col min="5376" max="5376" width="4.28515625" style="108" customWidth="1"/>
    <col min="5377" max="5377" width="25.7109375" style="108" customWidth="1"/>
    <col min="5378" max="5382" width="15.7109375" style="108" customWidth="1"/>
    <col min="5383" max="5383" width="16.85546875" style="108" customWidth="1"/>
    <col min="5384" max="5631" width="8.85546875" style="108"/>
    <col min="5632" max="5632" width="4.28515625" style="108" customWidth="1"/>
    <col min="5633" max="5633" width="25.7109375" style="108" customWidth="1"/>
    <col min="5634" max="5638" width="15.7109375" style="108" customWidth="1"/>
    <col min="5639" max="5639" width="16.85546875" style="108" customWidth="1"/>
    <col min="5640" max="5887" width="8.85546875" style="108"/>
    <col min="5888" max="5888" width="4.28515625" style="108" customWidth="1"/>
    <col min="5889" max="5889" width="25.7109375" style="108" customWidth="1"/>
    <col min="5890" max="5894" width="15.7109375" style="108" customWidth="1"/>
    <col min="5895" max="5895" width="16.85546875" style="108" customWidth="1"/>
    <col min="5896" max="6143" width="8.85546875" style="108"/>
    <col min="6144" max="6144" width="4.28515625" style="108" customWidth="1"/>
    <col min="6145" max="6145" width="25.7109375" style="108" customWidth="1"/>
    <col min="6146" max="6150" width="15.7109375" style="108" customWidth="1"/>
    <col min="6151" max="6151" width="16.85546875" style="108" customWidth="1"/>
    <col min="6152" max="6399" width="8.85546875" style="108"/>
    <col min="6400" max="6400" width="4.28515625" style="108" customWidth="1"/>
    <col min="6401" max="6401" width="25.7109375" style="108" customWidth="1"/>
    <col min="6402" max="6406" width="15.7109375" style="108" customWidth="1"/>
    <col min="6407" max="6407" width="16.85546875" style="108" customWidth="1"/>
    <col min="6408" max="6655" width="8.85546875" style="108"/>
    <col min="6656" max="6656" width="4.28515625" style="108" customWidth="1"/>
    <col min="6657" max="6657" width="25.7109375" style="108" customWidth="1"/>
    <col min="6658" max="6662" width="15.7109375" style="108" customWidth="1"/>
    <col min="6663" max="6663" width="16.85546875" style="108" customWidth="1"/>
    <col min="6664" max="6911" width="8.85546875" style="108"/>
    <col min="6912" max="6912" width="4.28515625" style="108" customWidth="1"/>
    <col min="6913" max="6913" width="25.7109375" style="108" customWidth="1"/>
    <col min="6914" max="6918" width="15.7109375" style="108" customWidth="1"/>
    <col min="6919" max="6919" width="16.85546875" style="108" customWidth="1"/>
    <col min="6920" max="7167" width="8.85546875" style="108"/>
    <col min="7168" max="7168" width="4.28515625" style="108" customWidth="1"/>
    <col min="7169" max="7169" width="25.7109375" style="108" customWidth="1"/>
    <col min="7170" max="7174" width="15.7109375" style="108" customWidth="1"/>
    <col min="7175" max="7175" width="16.85546875" style="108" customWidth="1"/>
    <col min="7176" max="7423" width="8.85546875" style="108"/>
    <col min="7424" max="7424" width="4.28515625" style="108" customWidth="1"/>
    <col min="7425" max="7425" width="25.7109375" style="108" customWidth="1"/>
    <col min="7426" max="7430" width="15.7109375" style="108" customWidth="1"/>
    <col min="7431" max="7431" width="16.85546875" style="108" customWidth="1"/>
    <col min="7432" max="7679" width="8.85546875" style="108"/>
    <col min="7680" max="7680" width="4.28515625" style="108" customWidth="1"/>
    <col min="7681" max="7681" width="25.7109375" style="108" customWidth="1"/>
    <col min="7682" max="7686" width="15.7109375" style="108" customWidth="1"/>
    <col min="7687" max="7687" width="16.85546875" style="108" customWidth="1"/>
    <col min="7688" max="7935" width="8.85546875" style="108"/>
    <col min="7936" max="7936" width="4.28515625" style="108" customWidth="1"/>
    <col min="7937" max="7937" width="25.7109375" style="108" customWidth="1"/>
    <col min="7938" max="7942" width="15.7109375" style="108" customWidth="1"/>
    <col min="7943" max="7943" width="16.85546875" style="108" customWidth="1"/>
    <col min="7944" max="8191" width="8.85546875" style="108"/>
    <col min="8192" max="8192" width="4.28515625" style="108" customWidth="1"/>
    <col min="8193" max="8193" width="25.7109375" style="108" customWidth="1"/>
    <col min="8194" max="8198" width="15.7109375" style="108" customWidth="1"/>
    <col min="8199" max="8199" width="16.85546875" style="108" customWidth="1"/>
    <col min="8200" max="8447" width="8.85546875" style="108"/>
    <col min="8448" max="8448" width="4.28515625" style="108" customWidth="1"/>
    <col min="8449" max="8449" width="25.7109375" style="108" customWidth="1"/>
    <col min="8450" max="8454" width="15.7109375" style="108" customWidth="1"/>
    <col min="8455" max="8455" width="16.85546875" style="108" customWidth="1"/>
    <col min="8456" max="8703" width="8.85546875" style="108"/>
    <col min="8704" max="8704" width="4.28515625" style="108" customWidth="1"/>
    <col min="8705" max="8705" width="25.7109375" style="108" customWidth="1"/>
    <col min="8706" max="8710" width="15.7109375" style="108" customWidth="1"/>
    <col min="8711" max="8711" width="16.85546875" style="108" customWidth="1"/>
    <col min="8712" max="8959" width="8.85546875" style="108"/>
    <col min="8960" max="8960" width="4.28515625" style="108" customWidth="1"/>
    <col min="8961" max="8961" width="25.7109375" style="108" customWidth="1"/>
    <col min="8962" max="8966" width="15.7109375" style="108" customWidth="1"/>
    <col min="8967" max="8967" width="16.85546875" style="108" customWidth="1"/>
    <col min="8968" max="9215" width="8.85546875" style="108"/>
    <col min="9216" max="9216" width="4.28515625" style="108" customWidth="1"/>
    <col min="9217" max="9217" width="25.7109375" style="108" customWidth="1"/>
    <col min="9218" max="9222" width="15.7109375" style="108" customWidth="1"/>
    <col min="9223" max="9223" width="16.85546875" style="108" customWidth="1"/>
    <col min="9224" max="9471" width="8.85546875" style="108"/>
    <col min="9472" max="9472" width="4.28515625" style="108" customWidth="1"/>
    <col min="9473" max="9473" width="25.7109375" style="108" customWidth="1"/>
    <col min="9474" max="9478" width="15.7109375" style="108" customWidth="1"/>
    <col min="9479" max="9479" width="16.85546875" style="108" customWidth="1"/>
    <col min="9480" max="9727" width="8.85546875" style="108"/>
    <col min="9728" max="9728" width="4.28515625" style="108" customWidth="1"/>
    <col min="9729" max="9729" width="25.7109375" style="108" customWidth="1"/>
    <col min="9730" max="9734" width="15.7109375" style="108" customWidth="1"/>
    <col min="9735" max="9735" width="16.85546875" style="108" customWidth="1"/>
    <col min="9736" max="9983" width="8.85546875" style="108"/>
    <col min="9984" max="9984" width="4.28515625" style="108" customWidth="1"/>
    <col min="9985" max="9985" width="25.7109375" style="108" customWidth="1"/>
    <col min="9986" max="9990" width="15.7109375" style="108" customWidth="1"/>
    <col min="9991" max="9991" width="16.85546875" style="108" customWidth="1"/>
    <col min="9992" max="10239" width="8.85546875" style="108"/>
    <col min="10240" max="10240" width="4.28515625" style="108" customWidth="1"/>
    <col min="10241" max="10241" width="25.7109375" style="108" customWidth="1"/>
    <col min="10242" max="10246" width="15.7109375" style="108" customWidth="1"/>
    <col min="10247" max="10247" width="16.85546875" style="108" customWidth="1"/>
    <col min="10248" max="10495" width="8.85546875" style="108"/>
    <col min="10496" max="10496" width="4.28515625" style="108" customWidth="1"/>
    <col min="10497" max="10497" width="25.7109375" style="108" customWidth="1"/>
    <col min="10498" max="10502" width="15.7109375" style="108" customWidth="1"/>
    <col min="10503" max="10503" width="16.85546875" style="108" customWidth="1"/>
    <col min="10504" max="10751" width="8.85546875" style="108"/>
    <col min="10752" max="10752" width="4.28515625" style="108" customWidth="1"/>
    <col min="10753" max="10753" width="25.7109375" style="108" customWidth="1"/>
    <col min="10754" max="10758" width="15.7109375" style="108" customWidth="1"/>
    <col min="10759" max="10759" width="16.85546875" style="108" customWidth="1"/>
    <col min="10760" max="11007" width="8.85546875" style="108"/>
    <col min="11008" max="11008" width="4.28515625" style="108" customWidth="1"/>
    <col min="11009" max="11009" width="25.7109375" style="108" customWidth="1"/>
    <col min="11010" max="11014" width="15.7109375" style="108" customWidth="1"/>
    <col min="11015" max="11015" width="16.85546875" style="108" customWidth="1"/>
    <col min="11016" max="11263" width="8.85546875" style="108"/>
    <col min="11264" max="11264" width="4.28515625" style="108" customWidth="1"/>
    <col min="11265" max="11265" width="25.7109375" style="108" customWidth="1"/>
    <col min="11266" max="11270" width="15.7109375" style="108" customWidth="1"/>
    <col min="11271" max="11271" width="16.85546875" style="108" customWidth="1"/>
    <col min="11272" max="11519" width="8.85546875" style="108"/>
    <col min="11520" max="11520" width="4.28515625" style="108" customWidth="1"/>
    <col min="11521" max="11521" width="25.7109375" style="108" customWidth="1"/>
    <col min="11522" max="11526" width="15.7109375" style="108" customWidth="1"/>
    <col min="11527" max="11527" width="16.85546875" style="108" customWidth="1"/>
    <col min="11528" max="11775" width="8.85546875" style="108"/>
    <col min="11776" max="11776" width="4.28515625" style="108" customWidth="1"/>
    <col min="11777" max="11777" width="25.7109375" style="108" customWidth="1"/>
    <col min="11778" max="11782" width="15.7109375" style="108" customWidth="1"/>
    <col min="11783" max="11783" width="16.85546875" style="108" customWidth="1"/>
    <col min="11784" max="12031" width="8.85546875" style="108"/>
    <col min="12032" max="12032" width="4.28515625" style="108" customWidth="1"/>
    <col min="12033" max="12033" width="25.7109375" style="108" customWidth="1"/>
    <col min="12034" max="12038" width="15.7109375" style="108" customWidth="1"/>
    <col min="12039" max="12039" width="16.85546875" style="108" customWidth="1"/>
    <col min="12040" max="12287" width="8.85546875" style="108"/>
    <col min="12288" max="12288" width="4.28515625" style="108" customWidth="1"/>
    <col min="12289" max="12289" width="25.7109375" style="108" customWidth="1"/>
    <col min="12290" max="12294" width="15.7109375" style="108" customWidth="1"/>
    <col min="12295" max="12295" width="16.85546875" style="108" customWidth="1"/>
    <col min="12296" max="12543" width="8.85546875" style="108"/>
    <col min="12544" max="12544" width="4.28515625" style="108" customWidth="1"/>
    <col min="12545" max="12545" width="25.7109375" style="108" customWidth="1"/>
    <col min="12546" max="12550" width="15.7109375" style="108" customWidth="1"/>
    <col min="12551" max="12551" width="16.85546875" style="108" customWidth="1"/>
    <col min="12552" max="12799" width="8.85546875" style="108"/>
    <col min="12800" max="12800" width="4.28515625" style="108" customWidth="1"/>
    <col min="12801" max="12801" width="25.7109375" style="108" customWidth="1"/>
    <col min="12802" max="12806" width="15.7109375" style="108" customWidth="1"/>
    <col min="12807" max="12807" width="16.85546875" style="108" customWidth="1"/>
    <col min="12808" max="13055" width="8.85546875" style="108"/>
    <col min="13056" max="13056" width="4.28515625" style="108" customWidth="1"/>
    <col min="13057" max="13057" width="25.7109375" style="108" customWidth="1"/>
    <col min="13058" max="13062" width="15.7109375" style="108" customWidth="1"/>
    <col min="13063" max="13063" width="16.85546875" style="108" customWidth="1"/>
    <col min="13064" max="13311" width="8.85546875" style="108"/>
    <col min="13312" max="13312" width="4.28515625" style="108" customWidth="1"/>
    <col min="13313" max="13313" width="25.7109375" style="108" customWidth="1"/>
    <col min="13314" max="13318" width="15.7109375" style="108" customWidth="1"/>
    <col min="13319" max="13319" width="16.85546875" style="108" customWidth="1"/>
    <col min="13320" max="13567" width="8.85546875" style="108"/>
    <col min="13568" max="13568" width="4.28515625" style="108" customWidth="1"/>
    <col min="13569" max="13569" width="25.7109375" style="108" customWidth="1"/>
    <col min="13570" max="13574" width="15.7109375" style="108" customWidth="1"/>
    <col min="13575" max="13575" width="16.85546875" style="108" customWidth="1"/>
    <col min="13576" max="13823" width="8.85546875" style="108"/>
    <col min="13824" max="13824" width="4.28515625" style="108" customWidth="1"/>
    <col min="13825" max="13825" width="25.7109375" style="108" customWidth="1"/>
    <col min="13826" max="13830" width="15.7109375" style="108" customWidth="1"/>
    <col min="13831" max="13831" width="16.85546875" style="108" customWidth="1"/>
    <col min="13832" max="14079" width="8.85546875" style="108"/>
    <col min="14080" max="14080" width="4.28515625" style="108" customWidth="1"/>
    <col min="14081" max="14081" width="25.7109375" style="108" customWidth="1"/>
    <col min="14082" max="14086" width="15.7109375" style="108" customWidth="1"/>
    <col min="14087" max="14087" width="16.85546875" style="108" customWidth="1"/>
    <col min="14088" max="14335" width="8.85546875" style="108"/>
    <col min="14336" max="14336" width="4.28515625" style="108" customWidth="1"/>
    <col min="14337" max="14337" width="25.7109375" style="108" customWidth="1"/>
    <col min="14338" max="14342" width="15.7109375" style="108" customWidth="1"/>
    <col min="14343" max="14343" width="16.85546875" style="108" customWidth="1"/>
    <col min="14344" max="14591" width="8.85546875" style="108"/>
    <col min="14592" max="14592" width="4.28515625" style="108" customWidth="1"/>
    <col min="14593" max="14593" width="25.7109375" style="108" customWidth="1"/>
    <col min="14594" max="14598" width="15.7109375" style="108" customWidth="1"/>
    <col min="14599" max="14599" width="16.85546875" style="108" customWidth="1"/>
    <col min="14600" max="14847" width="8.85546875" style="108"/>
    <col min="14848" max="14848" width="4.28515625" style="108" customWidth="1"/>
    <col min="14849" max="14849" width="25.7109375" style="108" customWidth="1"/>
    <col min="14850" max="14854" width="15.7109375" style="108" customWidth="1"/>
    <col min="14855" max="14855" width="16.85546875" style="108" customWidth="1"/>
    <col min="14856" max="15103" width="8.85546875" style="108"/>
    <col min="15104" max="15104" width="4.28515625" style="108" customWidth="1"/>
    <col min="15105" max="15105" width="25.7109375" style="108" customWidth="1"/>
    <col min="15106" max="15110" width="15.7109375" style="108" customWidth="1"/>
    <col min="15111" max="15111" width="16.85546875" style="108" customWidth="1"/>
    <col min="15112" max="15359" width="8.85546875" style="108"/>
    <col min="15360" max="15360" width="4.28515625" style="108" customWidth="1"/>
    <col min="15361" max="15361" width="25.7109375" style="108" customWidth="1"/>
    <col min="15362" max="15366" width="15.7109375" style="108" customWidth="1"/>
    <col min="15367" max="15367" width="16.85546875" style="108" customWidth="1"/>
    <col min="15368" max="15615" width="8.85546875" style="108"/>
    <col min="15616" max="15616" width="4.28515625" style="108" customWidth="1"/>
    <col min="15617" max="15617" width="25.7109375" style="108" customWidth="1"/>
    <col min="15618" max="15622" width="15.7109375" style="108" customWidth="1"/>
    <col min="15623" max="15623" width="16.85546875" style="108" customWidth="1"/>
    <col min="15624" max="15871" width="8.85546875" style="108"/>
    <col min="15872" max="15872" width="4.28515625" style="108" customWidth="1"/>
    <col min="15873" max="15873" width="25.7109375" style="108" customWidth="1"/>
    <col min="15874" max="15878" width="15.7109375" style="108" customWidth="1"/>
    <col min="15879" max="15879" width="16.85546875" style="108" customWidth="1"/>
    <col min="15880" max="16127" width="8.85546875" style="108"/>
    <col min="16128" max="16128" width="4.28515625" style="108" customWidth="1"/>
    <col min="16129" max="16129" width="25.7109375" style="108" customWidth="1"/>
    <col min="16130" max="16134" width="15.7109375" style="108" customWidth="1"/>
    <col min="16135" max="16135" width="16.85546875" style="108" customWidth="1"/>
    <col min="16136" max="16384" width="8.85546875" style="108"/>
  </cols>
  <sheetData>
    <row r="1" spans="1:11" ht="13.15" customHeight="1">
      <c r="A1" s="185" t="s">
        <v>171</v>
      </c>
      <c r="B1" s="185"/>
      <c r="C1" s="185"/>
      <c r="D1" s="149"/>
      <c r="E1" s="149"/>
      <c r="F1" s="149"/>
      <c r="G1" s="107" t="s">
        <v>64</v>
      </c>
    </row>
    <row r="2" spans="1:11" ht="13.15" customHeight="1">
      <c r="A2" s="136"/>
      <c r="B2" s="107"/>
      <c r="C2" s="107"/>
      <c r="D2" s="107"/>
      <c r="E2" s="107"/>
      <c r="F2" s="107"/>
      <c r="G2" s="107"/>
    </row>
    <row r="3" spans="1:11" ht="13.15" customHeight="1">
      <c r="A3" s="184" t="s">
        <v>176</v>
      </c>
      <c r="B3" s="184"/>
      <c r="C3" s="184"/>
      <c r="D3" s="184"/>
      <c r="E3" s="150"/>
      <c r="F3" s="150"/>
      <c r="G3" s="107"/>
    </row>
    <row r="4" spans="1:11" ht="13.15" customHeight="1">
      <c r="B4" s="107" t="s">
        <v>64</v>
      </c>
      <c r="C4" s="107" t="s">
        <v>64</v>
      </c>
      <c r="D4" s="107" t="s">
        <v>64</v>
      </c>
      <c r="E4" s="107" t="s">
        <v>64</v>
      </c>
      <c r="F4" s="107" t="s">
        <v>64</v>
      </c>
      <c r="G4" s="107" t="s">
        <v>64</v>
      </c>
    </row>
    <row r="5" spans="1:11">
      <c r="A5" s="181" t="s">
        <v>66</v>
      </c>
      <c r="B5" s="111" t="s">
        <v>64</v>
      </c>
      <c r="C5" s="178" t="s">
        <v>65</v>
      </c>
      <c r="D5" s="178"/>
      <c r="E5" s="178"/>
      <c r="F5" s="178"/>
      <c r="G5" s="107" t="s">
        <v>64</v>
      </c>
    </row>
    <row r="6" spans="1:11">
      <c r="A6" s="182"/>
      <c r="B6" s="113" t="s">
        <v>64</v>
      </c>
      <c r="C6" s="111" t="s">
        <v>64</v>
      </c>
      <c r="D6" s="111" t="s">
        <v>64</v>
      </c>
      <c r="E6" s="111" t="s">
        <v>64</v>
      </c>
      <c r="F6" s="114" t="s">
        <v>64</v>
      </c>
      <c r="G6" s="107" t="s">
        <v>64</v>
      </c>
    </row>
    <row r="7" spans="1:11">
      <c r="A7" s="182"/>
      <c r="B7" s="113" t="s">
        <v>64</v>
      </c>
      <c r="C7" s="113" t="s">
        <v>64</v>
      </c>
      <c r="D7" s="113" t="s">
        <v>64</v>
      </c>
      <c r="E7" s="116" t="s">
        <v>67</v>
      </c>
      <c r="F7" s="117" t="s">
        <v>68</v>
      </c>
      <c r="G7" s="107" t="s">
        <v>64</v>
      </c>
      <c r="K7" s="137"/>
    </row>
    <row r="8" spans="1:11">
      <c r="A8" s="182"/>
      <c r="B8" s="116" t="s">
        <v>20</v>
      </c>
      <c r="C8" s="116" t="s">
        <v>25</v>
      </c>
      <c r="D8" s="116" t="s">
        <v>26</v>
      </c>
      <c r="E8" s="116" t="s">
        <v>69</v>
      </c>
      <c r="F8" s="117" t="s">
        <v>70</v>
      </c>
      <c r="G8" s="107" t="s">
        <v>64</v>
      </c>
    </row>
    <row r="9" spans="1:11">
      <c r="A9" s="182"/>
      <c r="B9" s="113" t="s">
        <v>64</v>
      </c>
      <c r="C9" s="113" t="s">
        <v>64</v>
      </c>
      <c r="D9" s="113" t="s">
        <v>64</v>
      </c>
      <c r="E9" s="116" t="s">
        <v>71</v>
      </c>
      <c r="F9" s="117" t="s">
        <v>72</v>
      </c>
      <c r="G9" s="107" t="s">
        <v>64</v>
      </c>
    </row>
    <row r="10" spans="1:11" ht="14.25">
      <c r="A10" s="182"/>
      <c r="B10" s="113" t="s">
        <v>64</v>
      </c>
      <c r="C10" s="113" t="s">
        <v>64</v>
      </c>
      <c r="D10" s="113" t="s">
        <v>64</v>
      </c>
      <c r="E10" s="116" t="s">
        <v>73</v>
      </c>
      <c r="F10" s="117" t="s">
        <v>74</v>
      </c>
      <c r="G10" s="107" t="s">
        <v>64</v>
      </c>
    </row>
    <row r="11" spans="1:11">
      <c r="A11" s="182"/>
      <c r="B11" s="113" t="s">
        <v>64</v>
      </c>
      <c r="C11" s="113" t="s">
        <v>64</v>
      </c>
      <c r="D11" s="113" t="s">
        <v>64</v>
      </c>
      <c r="E11" s="116" t="s">
        <v>75</v>
      </c>
      <c r="F11" s="118" t="s">
        <v>64</v>
      </c>
      <c r="G11" s="107" t="s">
        <v>64</v>
      </c>
    </row>
    <row r="12" spans="1:11">
      <c r="A12" s="183"/>
      <c r="B12" s="120" t="s">
        <v>12</v>
      </c>
      <c r="C12" s="120" t="s">
        <v>17</v>
      </c>
      <c r="D12" s="120" t="s">
        <v>23</v>
      </c>
      <c r="E12" s="120" t="s">
        <v>28</v>
      </c>
      <c r="F12" s="121" t="s">
        <v>76</v>
      </c>
      <c r="G12" s="107" t="s">
        <v>64</v>
      </c>
    </row>
    <row r="13" spans="1:11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07" t="s">
        <v>64</v>
      </c>
    </row>
    <row r="14" spans="1:11" ht="15" customHeight="1">
      <c r="A14" s="148" t="s">
        <v>64</v>
      </c>
      <c r="B14" s="107" t="s">
        <v>77</v>
      </c>
      <c r="C14" s="107" t="s">
        <v>64</v>
      </c>
      <c r="D14" s="107" t="s">
        <v>64</v>
      </c>
      <c r="E14" s="107" t="s">
        <v>64</v>
      </c>
      <c r="F14" s="107" t="s">
        <v>64</v>
      </c>
      <c r="G14" s="107" t="s">
        <v>64</v>
      </c>
    </row>
    <row r="15" spans="1:11" ht="15" customHeight="1">
      <c r="A15" s="112" t="s">
        <v>78</v>
      </c>
      <c r="B15" s="124">
        <v>975</v>
      </c>
      <c r="C15" s="125">
        <v>40</v>
      </c>
      <c r="D15" s="125">
        <v>341</v>
      </c>
      <c r="E15" s="125">
        <v>128</v>
      </c>
      <c r="F15" s="125">
        <v>821</v>
      </c>
      <c r="G15" s="107" t="s">
        <v>64</v>
      </c>
    </row>
    <row r="16" spans="1:11" ht="15" customHeight="1">
      <c r="A16" s="112" t="s">
        <v>79</v>
      </c>
      <c r="B16" s="124">
        <v>119</v>
      </c>
      <c r="C16" s="125">
        <v>2</v>
      </c>
      <c r="D16" s="125">
        <v>56</v>
      </c>
      <c r="E16" s="125">
        <v>19</v>
      </c>
      <c r="F16" s="125">
        <v>100</v>
      </c>
      <c r="G16" s="107" t="s">
        <v>64</v>
      </c>
    </row>
    <row r="17" spans="1:7" ht="15" customHeight="1">
      <c r="A17" s="112" t="s">
        <v>80</v>
      </c>
      <c r="B17" s="124">
        <v>109</v>
      </c>
      <c r="C17" s="125">
        <v>5</v>
      </c>
      <c r="D17" s="125">
        <v>62</v>
      </c>
      <c r="E17" s="125">
        <v>31</v>
      </c>
      <c r="F17" s="125">
        <v>92</v>
      </c>
      <c r="G17" s="107" t="s">
        <v>64</v>
      </c>
    </row>
    <row r="18" spans="1:7" ht="15" customHeight="1">
      <c r="A18" s="112" t="s">
        <v>81</v>
      </c>
      <c r="B18" s="124">
        <v>3</v>
      </c>
      <c r="C18" s="137" t="s">
        <v>84</v>
      </c>
      <c r="D18" s="125">
        <v>2</v>
      </c>
      <c r="E18" s="125">
        <v>1</v>
      </c>
      <c r="F18" s="125">
        <v>3</v>
      </c>
      <c r="G18" s="107" t="s">
        <v>64</v>
      </c>
    </row>
    <row r="19" spans="1:7" ht="15" customHeight="1">
      <c r="A19" s="112" t="s">
        <v>82</v>
      </c>
      <c r="B19" s="124">
        <v>25</v>
      </c>
      <c r="C19" s="125">
        <v>1</v>
      </c>
      <c r="D19" s="125">
        <v>8</v>
      </c>
      <c r="E19" s="125">
        <v>3</v>
      </c>
      <c r="F19" s="125">
        <v>22</v>
      </c>
      <c r="G19" s="107" t="s">
        <v>64</v>
      </c>
    </row>
    <row r="20" spans="1:7" ht="15" customHeight="1">
      <c r="A20" s="112" t="s">
        <v>83</v>
      </c>
      <c r="B20" s="124">
        <v>4</v>
      </c>
      <c r="C20" s="125">
        <v>1</v>
      </c>
      <c r="D20" s="125">
        <v>3</v>
      </c>
      <c r="E20" s="125" t="s">
        <v>84</v>
      </c>
      <c r="F20" s="125">
        <v>3</v>
      </c>
      <c r="G20" s="107" t="s">
        <v>64</v>
      </c>
    </row>
    <row r="21" spans="1:7" ht="15" customHeight="1">
      <c r="A21" s="112" t="s">
        <v>85</v>
      </c>
      <c r="B21" s="124">
        <v>36</v>
      </c>
      <c r="C21" s="125">
        <v>1</v>
      </c>
      <c r="D21" s="125">
        <v>18</v>
      </c>
      <c r="E21" s="125">
        <v>6</v>
      </c>
      <c r="F21" s="125">
        <v>28</v>
      </c>
      <c r="G21" s="107" t="s">
        <v>64</v>
      </c>
    </row>
    <row r="22" spans="1:7" ht="15" customHeight="1">
      <c r="A22" s="112" t="s">
        <v>86</v>
      </c>
      <c r="B22" s="124">
        <v>6</v>
      </c>
      <c r="C22" s="125" t="s">
        <v>84</v>
      </c>
      <c r="D22" s="125">
        <v>5</v>
      </c>
      <c r="E22" s="125">
        <v>1</v>
      </c>
      <c r="F22" s="125">
        <v>5</v>
      </c>
      <c r="G22" s="107" t="s">
        <v>64</v>
      </c>
    </row>
    <row r="23" spans="1:7" ht="15" customHeight="1">
      <c r="A23" s="112" t="s">
        <v>87</v>
      </c>
      <c r="B23" s="124">
        <v>265</v>
      </c>
      <c r="C23" s="125">
        <v>8</v>
      </c>
      <c r="D23" s="125">
        <v>63</v>
      </c>
      <c r="E23" s="125">
        <v>25</v>
      </c>
      <c r="F23" s="125">
        <v>234</v>
      </c>
      <c r="G23" s="107" t="s">
        <v>64</v>
      </c>
    </row>
    <row r="24" spans="1:7" ht="15" customHeight="1">
      <c r="A24" s="112" t="s">
        <v>88</v>
      </c>
      <c r="B24" s="124">
        <v>161</v>
      </c>
      <c r="C24" s="125">
        <v>4</v>
      </c>
      <c r="D24" s="125">
        <v>38</v>
      </c>
      <c r="E24" s="125">
        <v>8</v>
      </c>
      <c r="F24" s="125">
        <v>133</v>
      </c>
      <c r="G24" s="107" t="s">
        <v>64</v>
      </c>
    </row>
    <row r="25" spans="1:7" ht="15" customHeight="1">
      <c r="A25" s="112" t="s">
        <v>89</v>
      </c>
      <c r="B25" s="124">
        <v>28</v>
      </c>
      <c r="C25" s="126" t="s">
        <v>55</v>
      </c>
      <c r="D25" s="125">
        <v>11</v>
      </c>
      <c r="E25" s="126" t="s">
        <v>55</v>
      </c>
      <c r="F25" s="125">
        <v>27</v>
      </c>
      <c r="G25" s="107" t="s">
        <v>64</v>
      </c>
    </row>
    <row r="26" spans="1:7" ht="15" customHeight="1">
      <c r="A26" s="112" t="s">
        <v>90</v>
      </c>
      <c r="B26" s="124">
        <v>7</v>
      </c>
      <c r="C26" s="125" t="s">
        <v>84</v>
      </c>
      <c r="D26" s="125">
        <v>3</v>
      </c>
      <c r="E26" s="125">
        <v>1</v>
      </c>
      <c r="F26" s="125">
        <v>6</v>
      </c>
      <c r="G26" s="107" t="s">
        <v>64</v>
      </c>
    </row>
    <row r="27" spans="1:7" ht="15" customHeight="1">
      <c r="A27" s="112" t="s">
        <v>91</v>
      </c>
      <c r="B27" s="124">
        <v>43</v>
      </c>
      <c r="C27" s="125">
        <v>3</v>
      </c>
      <c r="D27" s="125">
        <v>17</v>
      </c>
      <c r="E27" s="125">
        <v>11</v>
      </c>
      <c r="F27" s="125">
        <v>37</v>
      </c>
      <c r="G27" s="107" t="s">
        <v>64</v>
      </c>
    </row>
    <row r="28" spans="1:7" ht="15" customHeight="1">
      <c r="A28" s="112" t="s">
        <v>92</v>
      </c>
      <c r="B28" s="124">
        <v>13</v>
      </c>
      <c r="C28" s="125">
        <v>2</v>
      </c>
      <c r="D28" s="125">
        <v>9</v>
      </c>
      <c r="E28" s="125">
        <v>3</v>
      </c>
      <c r="F28" s="125">
        <v>11</v>
      </c>
      <c r="G28" s="107" t="s">
        <v>64</v>
      </c>
    </row>
    <row r="29" spans="1:7" ht="15" customHeight="1">
      <c r="A29" s="112" t="s">
        <v>93</v>
      </c>
      <c r="B29" s="124">
        <v>141</v>
      </c>
      <c r="C29" s="125">
        <v>9</v>
      </c>
      <c r="D29" s="125">
        <v>39</v>
      </c>
      <c r="E29" s="125">
        <v>13</v>
      </c>
      <c r="F29" s="125">
        <v>111</v>
      </c>
      <c r="G29" s="107" t="s">
        <v>64</v>
      </c>
    </row>
    <row r="30" spans="1:7" ht="15" customHeight="1">
      <c r="A30" s="112" t="s">
        <v>94</v>
      </c>
      <c r="B30" s="124">
        <v>15</v>
      </c>
      <c r="C30" s="125">
        <v>1</v>
      </c>
      <c r="D30" s="125">
        <v>7</v>
      </c>
      <c r="E30" s="125">
        <v>4</v>
      </c>
      <c r="F30" s="125">
        <v>9</v>
      </c>
      <c r="G30" s="107" t="s">
        <v>64</v>
      </c>
    </row>
    <row r="31" spans="1:7" ht="15" customHeight="1">
      <c r="A31" s="148"/>
      <c r="B31" s="127"/>
      <c r="C31" s="125"/>
      <c r="D31" s="125"/>
      <c r="E31" s="125"/>
      <c r="F31" s="125"/>
      <c r="G31" s="147"/>
    </row>
    <row r="32" spans="1:7" ht="15" customHeight="1">
      <c r="A32" s="148" t="s">
        <v>64</v>
      </c>
      <c r="B32" s="107" t="s">
        <v>95</v>
      </c>
      <c r="C32" s="107" t="s">
        <v>64</v>
      </c>
      <c r="D32" s="107" t="s">
        <v>64</v>
      </c>
      <c r="E32" s="107" t="s">
        <v>64</v>
      </c>
      <c r="F32" s="107" t="s">
        <v>64</v>
      </c>
      <c r="G32" s="107" t="s">
        <v>64</v>
      </c>
    </row>
    <row r="33" spans="1:7" ht="15" customHeight="1">
      <c r="A33" s="112" t="s">
        <v>78</v>
      </c>
      <c r="B33" s="128">
        <v>1549.7</v>
      </c>
      <c r="C33" s="129">
        <v>11.3</v>
      </c>
      <c r="D33" s="129">
        <v>124.2</v>
      </c>
      <c r="E33" s="129">
        <v>28.6</v>
      </c>
      <c r="F33" s="129">
        <v>928.3</v>
      </c>
      <c r="G33" s="107" t="s">
        <v>64</v>
      </c>
    </row>
    <row r="34" spans="1:7" ht="15" customHeight="1">
      <c r="A34" s="112" t="s">
        <v>79</v>
      </c>
      <c r="B34" s="128">
        <v>105.7</v>
      </c>
      <c r="C34" s="126" t="s">
        <v>55</v>
      </c>
      <c r="D34" s="129">
        <v>24.9</v>
      </c>
      <c r="E34" s="129">
        <v>1.6</v>
      </c>
      <c r="F34" s="129">
        <v>51</v>
      </c>
      <c r="G34" s="107" t="s">
        <v>64</v>
      </c>
    </row>
    <row r="35" spans="1:7" ht="15" customHeight="1">
      <c r="A35" s="112" t="s">
        <v>80</v>
      </c>
      <c r="B35" s="128">
        <v>81.400000000000006</v>
      </c>
      <c r="C35" s="126" t="s">
        <v>55</v>
      </c>
      <c r="D35" s="129">
        <v>8.3000000000000007</v>
      </c>
      <c r="E35" s="129">
        <v>3.9</v>
      </c>
      <c r="F35" s="129">
        <v>41.9</v>
      </c>
      <c r="G35" s="107" t="s">
        <v>64</v>
      </c>
    </row>
    <row r="36" spans="1:7" ht="15" customHeight="1">
      <c r="A36" s="112" t="s">
        <v>81</v>
      </c>
      <c r="B36" s="128">
        <v>3.2</v>
      </c>
      <c r="C36" s="125" t="s">
        <v>84</v>
      </c>
      <c r="D36" s="129">
        <v>0</v>
      </c>
      <c r="E36" s="129">
        <v>0</v>
      </c>
      <c r="F36" s="129">
        <v>2</v>
      </c>
      <c r="G36" s="107" t="s">
        <v>64</v>
      </c>
    </row>
    <row r="37" spans="1:7" ht="15" customHeight="1">
      <c r="A37" s="112" t="s">
        <v>82</v>
      </c>
      <c r="B37" s="128">
        <v>26.1</v>
      </c>
      <c r="C37" s="126" t="s">
        <v>55</v>
      </c>
      <c r="D37" s="129">
        <v>1.6</v>
      </c>
      <c r="E37" s="126" t="s">
        <v>55</v>
      </c>
      <c r="F37" s="129">
        <v>17.5</v>
      </c>
      <c r="G37" s="107" t="s">
        <v>64</v>
      </c>
    </row>
    <row r="38" spans="1:7" ht="15" customHeight="1">
      <c r="A38" s="112" t="s">
        <v>83</v>
      </c>
      <c r="B38" s="134" t="s">
        <v>55</v>
      </c>
      <c r="C38" s="126" t="s">
        <v>55</v>
      </c>
      <c r="D38" s="126" t="s">
        <v>55</v>
      </c>
      <c r="E38" s="125" t="s">
        <v>84</v>
      </c>
      <c r="F38" s="126" t="s">
        <v>55</v>
      </c>
      <c r="G38" s="107" t="s">
        <v>64</v>
      </c>
    </row>
    <row r="39" spans="1:7" ht="15" customHeight="1">
      <c r="A39" s="112" t="s">
        <v>85</v>
      </c>
      <c r="B39" s="128">
        <v>21.8</v>
      </c>
      <c r="C39" s="126" t="s">
        <v>55</v>
      </c>
      <c r="D39" s="129">
        <v>2.1</v>
      </c>
      <c r="E39" s="126" t="s">
        <v>55</v>
      </c>
      <c r="F39" s="129">
        <v>13.7</v>
      </c>
      <c r="G39" s="107" t="s">
        <v>64</v>
      </c>
    </row>
    <row r="40" spans="1:7" ht="15" customHeight="1">
      <c r="A40" s="112" t="s">
        <v>86</v>
      </c>
      <c r="B40" s="128">
        <v>2.5</v>
      </c>
      <c r="C40" s="125" t="s">
        <v>84</v>
      </c>
      <c r="D40" s="129">
        <v>0.2</v>
      </c>
      <c r="E40" s="126" t="s">
        <v>55</v>
      </c>
      <c r="F40" s="129">
        <v>1.7</v>
      </c>
      <c r="G40" s="107" t="s">
        <v>64</v>
      </c>
    </row>
    <row r="41" spans="1:7" ht="15" customHeight="1">
      <c r="A41" s="112" t="s">
        <v>87</v>
      </c>
      <c r="B41" s="128">
        <v>684</v>
      </c>
      <c r="C41" s="129">
        <v>7.4</v>
      </c>
      <c r="D41" s="129">
        <v>31.3</v>
      </c>
      <c r="E41" s="129">
        <v>12.8</v>
      </c>
      <c r="F41" s="129">
        <v>443.4</v>
      </c>
      <c r="G41" s="107" t="s">
        <v>64</v>
      </c>
    </row>
    <row r="42" spans="1:7" ht="15" customHeight="1">
      <c r="A42" s="112" t="s">
        <v>88</v>
      </c>
      <c r="B42" s="128">
        <v>174.6</v>
      </c>
      <c r="C42" s="129">
        <v>0.3</v>
      </c>
      <c r="D42" s="129">
        <v>16.899999999999999</v>
      </c>
      <c r="E42" s="129">
        <v>1.8</v>
      </c>
      <c r="F42" s="129">
        <v>117.9</v>
      </c>
      <c r="G42" s="107" t="s">
        <v>64</v>
      </c>
    </row>
    <row r="43" spans="1:7" ht="15" customHeight="1">
      <c r="A43" s="112" t="s">
        <v>89</v>
      </c>
      <c r="B43" s="128">
        <v>33.9</v>
      </c>
      <c r="C43" s="126" t="s">
        <v>55</v>
      </c>
      <c r="D43" s="129">
        <v>2</v>
      </c>
      <c r="E43" s="126" t="s">
        <v>55</v>
      </c>
      <c r="F43" s="129">
        <v>23.4</v>
      </c>
      <c r="G43" s="107" t="s">
        <v>64</v>
      </c>
    </row>
    <row r="44" spans="1:7" ht="15" customHeight="1">
      <c r="A44" s="112" t="s">
        <v>90</v>
      </c>
      <c r="B44" s="134" t="s">
        <v>55</v>
      </c>
      <c r="C44" s="125" t="s">
        <v>84</v>
      </c>
      <c r="D44" s="126" t="s">
        <v>55</v>
      </c>
      <c r="E44" s="126" t="s">
        <v>55</v>
      </c>
      <c r="F44" s="126" t="s">
        <v>55</v>
      </c>
      <c r="G44" s="107" t="s">
        <v>64</v>
      </c>
    </row>
    <row r="45" spans="1:7" ht="15" customHeight="1">
      <c r="A45" s="112" t="s">
        <v>91</v>
      </c>
      <c r="B45" s="128">
        <v>34.9</v>
      </c>
      <c r="C45" s="126" t="s">
        <v>55</v>
      </c>
      <c r="D45" s="129">
        <v>4.3</v>
      </c>
      <c r="E45" s="129">
        <v>1.5</v>
      </c>
      <c r="F45" s="129">
        <v>19.2</v>
      </c>
      <c r="G45" s="107" t="s">
        <v>64</v>
      </c>
    </row>
    <row r="46" spans="1:7" ht="15" customHeight="1">
      <c r="A46" s="112" t="s">
        <v>92</v>
      </c>
      <c r="B46" s="128">
        <v>4.0999999999999996</v>
      </c>
      <c r="C46" s="126" t="s">
        <v>55</v>
      </c>
      <c r="D46" s="129">
        <v>0.7</v>
      </c>
      <c r="E46" s="126" t="s">
        <v>55</v>
      </c>
      <c r="F46" s="129">
        <v>2.7</v>
      </c>
      <c r="G46" s="107" t="s">
        <v>64</v>
      </c>
    </row>
    <row r="47" spans="1:7" ht="15" customHeight="1">
      <c r="A47" s="112" t="s">
        <v>93</v>
      </c>
      <c r="B47" s="128">
        <v>349.6</v>
      </c>
      <c r="C47" s="129">
        <v>2.5</v>
      </c>
      <c r="D47" s="129">
        <v>25.5</v>
      </c>
      <c r="E47" s="129">
        <v>6.4</v>
      </c>
      <c r="F47" s="129">
        <v>180.5</v>
      </c>
      <c r="G47" s="107" t="s">
        <v>64</v>
      </c>
    </row>
    <row r="48" spans="1:7" ht="15" customHeight="1">
      <c r="A48" s="112" t="s">
        <v>94</v>
      </c>
      <c r="B48" s="128">
        <v>11.6</v>
      </c>
      <c r="C48" s="126" t="s">
        <v>55</v>
      </c>
      <c r="D48" s="129">
        <v>5.6</v>
      </c>
      <c r="E48" s="129">
        <v>0.3</v>
      </c>
      <c r="F48" s="129">
        <v>2.1</v>
      </c>
      <c r="G48" s="107" t="s">
        <v>64</v>
      </c>
    </row>
    <row r="49" spans="1:7" ht="12.75" customHeight="1">
      <c r="A49" s="106" t="s">
        <v>96</v>
      </c>
      <c r="B49" s="107" t="s">
        <v>64</v>
      </c>
      <c r="C49" s="107" t="s">
        <v>64</v>
      </c>
      <c r="D49" s="107" t="s">
        <v>64</v>
      </c>
      <c r="E49" s="107" t="s">
        <v>64</v>
      </c>
      <c r="F49" s="107" t="s">
        <v>64</v>
      </c>
      <c r="G49" s="107" t="s">
        <v>64</v>
      </c>
    </row>
    <row r="50" spans="1:7">
      <c r="A50" s="180" t="s">
        <v>97</v>
      </c>
      <c r="B50" s="180"/>
      <c r="C50" s="180"/>
      <c r="D50" s="180"/>
      <c r="E50" s="180"/>
      <c r="F50" s="151"/>
      <c r="G50" s="107" t="s">
        <v>64</v>
      </c>
    </row>
    <row r="52" spans="1:7">
      <c r="A52" s="155" t="s">
        <v>182</v>
      </c>
      <c r="B52" s="155"/>
      <c r="C52" s="156"/>
      <c r="D52" s="156"/>
    </row>
    <row r="58" spans="1:7">
      <c r="A58" s="186"/>
      <c r="B58" s="186"/>
    </row>
  </sheetData>
  <mergeCells count="6">
    <mergeCell ref="A3:D3"/>
    <mergeCell ref="A50:E50"/>
    <mergeCell ref="A1:C1"/>
    <mergeCell ref="A58:B58"/>
    <mergeCell ref="C5:F5"/>
    <mergeCell ref="A5:A12"/>
  </mergeCells>
  <pageMargins left="0.59055118110236227" right="0.59055118110236227" top="0.59055118110236227" bottom="0.78740157480314965" header="0.51181102362204722" footer="0.51181102362204722"/>
  <pageSetup scale="9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zoomScaleNormal="100" workbookViewId="0">
      <selection sqref="A1:C1"/>
    </sheetView>
  </sheetViews>
  <sheetFormatPr baseColWidth="10" defaultColWidth="8.85546875" defaultRowHeight="12.75"/>
  <cols>
    <col min="1" max="1" width="25.7109375" style="108" customWidth="1"/>
    <col min="2" max="5" width="15.7109375" style="108" customWidth="1"/>
    <col min="6" max="6" width="16.85546875" style="108" customWidth="1"/>
    <col min="7" max="255" width="8.85546875" style="108"/>
    <col min="256" max="256" width="4.28515625" style="108" customWidth="1"/>
    <col min="257" max="257" width="25.7109375" style="108" customWidth="1"/>
    <col min="258" max="261" width="15.7109375" style="108" customWidth="1"/>
    <col min="262" max="262" width="16.85546875" style="108" customWidth="1"/>
    <col min="263" max="511" width="8.85546875" style="108"/>
    <col min="512" max="512" width="4.28515625" style="108" customWidth="1"/>
    <col min="513" max="513" width="25.7109375" style="108" customWidth="1"/>
    <col min="514" max="517" width="15.7109375" style="108" customWidth="1"/>
    <col min="518" max="518" width="16.85546875" style="108" customWidth="1"/>
    <col min="519" max="767" width="8.85546875" style="108"/>
    <col min="768" max="768" width="4.28515625" style="108" customWidth="1"/>
    <col min="769" max="769" width="25.7109375" style="108" customWidth="1"/>
    <col min="770" max="773" width="15.7109375" style="108" customWidth="1"/>
    <col min="774" max="774" width="16.85546875" style="108" customWidth="1"/>
    <col min="775" max="1023" width="8.85546875" style="108"/>
    <col min="1024" max="1024" width="4.28515625" style="108" customWidth="1"/>
    <col min="1025" max="1025" width="25.7109375" style="108" customWidth="1"/>
    <col min="1026" max="1029" width="15.7109375" style="108" customWidth="1"/>
    <col min="1030" max="1030" width="16.85546875" style="108" customWidth="1"/>
    <col min="1031" max="1279" width="8.85546875" style="108"/>
    <col min="1280" max="1280" width="4.28515625" style="108" customWidth="1"/>
    <col min="1281" max="1281" width="25.7109375" style="108" customWidth="1"/>
    <col min="1282" max="1285" width="15.7109375" style="108" customWidth="1"/>
    <col min="1286" max="1286" width="16.85546875" style="108" customWidth="1"/>
    <col min="1287" max="1535" width="8.85546875" style="108"/>
    <col min="1536" max="1536" width="4.28515625" style="108" customWidth="1"/>
    <col min="1537" max="1537" width="25.7109375" style="108" customWidth="1"/>
    <col min="1538" max="1541" width="15.7109375" style="108" customWidth="1"/>
    <col min="1542" max="1542" width="16.85546875" style="108" customWidth="1"/>
    <col min="1543" max="1791" width="8.85546875" style="108"/>
    <col min="1792" max="1792" width="4.28515625" style="108" customWidth="1"/>
    <col min="1793" max="1793" width="25.7109375" style="108" customWidth="1"/>
    <col min="1794" max="1797" width="15.7109375" style="108" customWidth="1"/>
    <col min="1798" max="1798" width="16.85546875" style="108" customWidth="1"/>
    <col min="1799" max="2047" width="8.85546875" style="108"/>
    <col min="2048" max="2048" width="4.28515625" style="108" customWidth="1"/>
    <col min="2049" max="2049" width="25.7109375" style="108" customWidth="1"/>
    <col min="2050" max="2053" width="15.7109375" style="108" customWidth="1"/>
    <col min="2054" max="2054" width="16.85546875" style="108" customWidth="1"/>
    <col min="2055" max="2303" width="8.85546875" style="108"/>
    <col min="2304" max="2304" width="4.28515625" style="108" customWidth="1"/>
    <col min="2305" max="2305" width="25.7109375" style="108" customWidth="1"/>
    <col min="2306" max="2309" width="15.7109375" style="108" customWidth="1"/>
    <col min="2310" max="2310" width="16.85546875" style="108" customWidth="1"/>
    <col min="2311" max="2559" width="8.85546875" style="108"/>
    <col min="2560" max="2560" width="4.28515625" style="108" customWidth="1"/>
    <col min="2561" max="2561" width="25.7109375" style="108" customWidth="1"/>
    <col min="2562" max="2565" width="15.7109375" style="108" customWidth="1"/>
    <col min="2566" max="2566" width="16.85546875" style="108" customWidth="1"/>
    <col min="2567" max="2815" width="8.85546875" style="108"/>
    <col min="2816" max="2816" width="4.28515625" style="108" customWidth="1"/>
    <col min="2817" max="2817" width="25.7109375" style="108" customWidth="1"/>
    <col min="2818" max="2821" width="15.7109375" style="108" customWidth="1"/>
    <col min="2822" max="2822" width="16.85546875" style="108" customWidth="1"/>
    <col min="2823" max="3071" width="8.85546875" style="108"/>
    <col min="3072" max="3072" width="4.28515625" style="108" customWidth="1"/>
    <col min="3073" max="3073" width="25.7109375" style="108" customWidth="1"/>
    <col min="3074" max="3077" width="15.7109375" style="108" customWidth="1"/>
    <col min="3078" max="3078" width="16.85546875" style="108" customWidth="1"/>
    <col min="3079" max="3327" width="8.85546875" style="108"/>
    <col min="3328" max="3328" width="4.28515625" style="108" customWidth="1"/>
    <col min="3329" max="3329" width="25.7109375" style="108" customWidth="1"/>
    <col min="3330" max="3333" width="15.7109375" style="108" customWidth="1"/>
    <col min="3334" max="3334" width="16.85546875" style="108" customWidth="1"/>
    <col min="3335" max="3583" width="8.85546875" style="108"/>
    <col min="3584" max="3584" width="4.28515625" style="108" customWidth="1"/>
    <col min="3585" max="3585" width="25.7109375" style="108" customWidth="1"/>
    <col min="3586" max="3589" width="15.7109375" style="108" customWidth="1"/>
    <col min="3590" max="3590" width="16.85546875" style="108" customWidth="1"/>
    <col min="3591" max="3839" width="8.85546875" style="108"/>
    <col min="3840" max="3840" width="4.28515625" style="108" customWidth="1"/>
    <col min="3841" max="3841" width="25.7109375" style="108" customWidth="1"/>
    <col min="3842" max="3845" width="15.7109375" style="108" customWidth="1"/>
    <col min="3846" max="3846" width="16.85546875" style="108" customWidth="1"/>
    <col min="3847" max="4095" width="8.85546875" style="108"/>
    <col min="4096" max="4096" width="4.28515625" style="108" customWidth="1"/>
    <col min="4097" max="4097" width="25.7109375" style="108" customWidth="1"/>
    <col min="4098" max="4101" width="15.7109375" style="108" customWidth="1"/>
    <col min="4102" max="4102" width="16.85546875" style="108" customWidth="1"/>
    <col min="4103" max="4351" width="8.85546875" style="108"/>
    <col min="4352" max="4352" width="4.28515625" style="108" customWidth="1"/>
    <col min="4353" max="4353" width="25.7109375" style="108" customWidth="1"/>
    <col min="4354" max="4357" width="15.7109375" style="108" customWidth="1"/>
    <col min="4358" max="4358" width="16.85546875" style="108" customWidth="1"/>
    <col min="4359" max="4607" width="8.85546875" style="108"/>
    <col min="4608" max="4608" width="4.28515625" style="108" customWidth="1"/>
    <col min="4609" max="4609" width="25.7109375" style="108" customWidth="1"/>
    <col min="4610" max="4613" width="15.7109375" style="108" customWidth="1"/>
    <col min="4614" max="4614" width="16.85546875" style="108" customWidth="1"/>
    <col min="4615" max="4863" width="8.85546875" style="108"/>
    <col min="4864" max="4864" width="4.28515625" style="108" customWidth="1"/>
    <col min="4865" max="4865" width="25.7109375" style="108" customWidth="1"/>
    <col min="4866" max="4869" width="15.7109375" style="108" customWidth="1"/>
    <col min="4870" max="4870" width="16.85546875" style="108" customWidth="1"/>
    <col min="4871" max="5119" width="8.85546875" style="108"/>
    <col min="5120" max="5120" width="4.28515625" style="108" customWidth="1"/>
    <col min="5121" max="5121" width="25.7109375" style="108" customWidth="1"/>
    <col min="5122" max="5125" width="15.7109375" style="108" customWidth="1"/>
    <col min="5126" max="5126" width="16.85546875" style="108" customWidth="1"/>
    <col min="5127" max="5375" width="8.85546875" style="108"/>
    <col min="5376" max="5376" width="4.28515625" style="108" customWidth="1"/>
    <col min="5377" max="5377" width="25.7109375" style="108" customWidth="1"/>
    <col min="5378" max="5381" width="15.7109375" style="108" customWidth="1"/>
    <col min="5382" max="5382" width="16.85546875" style="108" customWidth="1"/>
    <col min="5383" max="5631" width="8.85546875" style="108"/>
    <col min="5632" max="5632" width="4.28515625" style="108" customWidth="1"/>
    <col min="5633" max="5633" width="25.7109375" style="108" customWidth="1"/>
    <col min="5634" max="5637" width="15.7109375" style="108" customWidth="1"/>
    <col min="5638" max="5638" width="16.85546875" style="108" customWidth="1"/>
    <col min="5639" max="5887" width="8.85546875" style="108"/>
    <col min="5888" max="5888" width="4.28515625" style="108" customWidth="1"/>
    <col min="5889" max="5889" width="25.7109375" style="108" customWidth="1"/>
    <col min="5890" max="5893" width="15.7109375" style="108" customWidth="1"/>
    <col min="5894" max="5894" width="16.85546875" style="108" customWidth="1"/>
    <col min="5895" max="6143" width="8.85546875" style="108"/>
    <col min="6144" max="6144" width="4.28515625" style="108" customWidth="1"/>
    <col min="6145" max="6145" width="25.7109375" style="108" customWidth="1"/>
    <col min="6146" max="6149" width="15.7109375" style="108" customWidth="1"/>
    <col min="6150" max="6150" width="16.85546875" style="108" customWidth="1"/>
    <col min="6151" max="6399" width="8.85546875" style="108"/>
    <col min="6400" max="6400" width="4.28515625" style="108" customWidth="1"/>
    <col min="6401" max="6401" width="25.7109375" style="108" customWidth="1"/>
    <col min="6402" max="6405" width="15.7109375" style="108" customWidth="1"/>
    <col min="6406" max="6406" width="16.85546875" style="108" customWidth="1"/>
    <col min="6407" max="6655" width="8.85546875" style="108"/>
    <col min="6656" max="6656" width="4.28515625" style="108" customWidth="1"/>
    <col min="6657" max="6657" width="25.7109375" style="108" customWidth="1"/>
    <col min="6658" max="6661" width="15.7109375" style="108" customWidth="1"/>
    <col min="6662" max="6662" width="16.85546875" style="108" customWidth="1"/>
    <col min="6663" max="6911" width="8.85546875" style="108"/>
    <col min="6912" max="6912" width="4.28515625" style="108" customWidth="1"/>
    <col min="6913" max="6913" width="25.7109375" style="108" customWidth="1"/>
    <col min="6914" max="6917" width="15.7109375" style="108" customWidth="1"/>
    <col min="6918" max="6918" width="16.85546875" style="108" customWidth="1"/>
    <col min="6919" max="7167" width="8.85546875" style="108"/>
    <col min="7168" max="7168" width="4.28515625" style="108" customWidth="1"/>
    <col min="7169" max="7169" width="25.7109375" style="108" customWidth="1"/>
    <col min="7170" max="7173" width="15.7109375" style="108" customWidth="1"/>
    <col min="7174" max="7174" width="16.85546875" style="108" customWidth="1"/>
    <col min="7175" max="7423" width="8.85546875" style="108"/>
    <col min="7424" max="7424" width="4.28515625" style="108" customWidth="1"/>
    <col min="7425" max="7425" width="25.7109375" style="108" customWidth="1"/>
    <col min="7426" max="7429" width="15.7109375" style="108" customWidth="1"/>
    <col min="7430" max="7430" width="16.85546875" style="108" customWidth="1"/>
    <col min="7431" max="7679" width="8.85546875" style="108"/>
    <col min="7680" max="7680" width="4.28515625" style="108" customWidth="1"/>
    <col min="7681" max="7681" width="25.7109375" style="108" customWidth="1"/>
    <col min="7682" max="7685" width="15.7109375" style="108" customWidth="1"/>
    <col min="7686" max="7686" width="16.85546875" style="108" customWidth="1"/>
    <col min="7687" max="7935" width="8.85546875" style="108"/>
    <col min="7936" max="7936" width="4.28515625" style="108" customWidth="1"/>
    <col min="7937" max="7937" width="25.7109375" style="108" customWidth="1"/>
    <col min="7938" max="7941" width="15.7109375" style="108" customWidth="1"/>
    <col min="7942" max="7942" width="16.85546875" style="108" customWidth="1"/>
    <col min="7943" max="8191" width="8.85546875" style="108"/>
    <col min="8192" max="8192" width="4.28515625" style="108" customWidth="1"/>
    <col min="8193" max="8193" width="25.7109375" style="108" customWidth="1"/>
    <col min="8194" max="8197" width="15.7109375" style="108" customWidth="1"/>
    <col min="8198" max="8198" width="16.85546875" style="108" customWidth="1"/>
    <col min="8199" max="8447" width="8.85546875" style="108"/>
    <col min="8448" max="8448" width="4.28515625" style="108" customWidth="1"/>
    <col min="8449" max="8449" width="25.7109375" style="108" customWidth="1"/>
    <col min="8450" max="8453" width="15.7109375" style="108" customWidth="1"/>
    <col min="8454" max="8454" width="16.85546875" style="108" customWidth="1"/>
    <col min="8455" max="8703" width="8.85546875" style="108"/>
    <col min="8704" max="8704" width="4.28515625" style="108" customWidth="1"/>
    <col min="8705" max="8705" width="25.7109375" style="108" customWidth="1"/>
    <col min="8706" max="8709" width="15.7109375" style="108" customWidth="1"/>
    <col min="8710" max="8710" width="16.85546875" style="108" customWidth="1"/>
    <col min="8711" max="8959" width="8.85546875" style="108"/>
    <col min="8960" max="8960" width="4.28515625" style="108" customWidth="1"/>
    <col min="8961" max="8961" width="25.7109375" style="108" customWidth="1"/>
    <col min="8962" max="8965" width="15.7109375" style="108" customWidth="1"/>
    <col min="8966" max="8966" width="16.85546875" style="108" customWidth="1"/>
    <col min="8967" max="9215" width="8.85546875" style="108"/>
    <col min="9216" max="9216" width="4.28515625" style="108" customWidth="1"/>
    <col min="9217" max="9217" width="25.7109375" style="108" customWidth="1"/>
    <col min="9218" max="9221" width="15.7109375" style="108" customWidth="1"/>
    <col min="9222" max="9222" width="16.85546875" style="108" customWidth="1"/>
    <col min="9223" max="9471" width="8.85546875" style="108"/>
    <col min="9472" max="9472" width="4.28515625" style="108" customWidth="1"/>
    <col min="9473" max="9473" width="25.7109375" style="108" customWidth="1"/>
    <col min="9474" max="9477" width="15.7109375" style="108" customWidth="1"/>
    <col min="9478" max="9478" width="16.85546875" style="108" customWidth="1"/>
    <col min="9479" max="9727" width="8.85546875" style="108"/>
    <col min="9728" max="9728" width="4.28515625" style="108" customWidth="1"/>
    <col min="9729" max="9729" width="25.7109375" style="108" customWidth="1"/>
    <col min="9730" max="9733" width="15.7109375" style="108" customWidth="1"/>
    <col min="9734" max="9734" width="16.85546875" style="108" customWidth="1"/>
    <col min="9735" max="9983" width="8.85546875" style="108"/>
    <col min="9984" max="9984" width="4.28515625" style="108" customWidth="1"/>
    <col min="9985" max="9985" width="25.7109375" style="108" customWidth="1"/>
    <col min="9986" max="9989" width="15.7109375" style="108" customWidth="1"/>
    <col min="9990" max="9990" width="16.85546875" style="108" customWidth="1"/>
    <col min="9991" max="10239" width="8.85546875" style="108"/>
    <col min="10240" max="10240" width="4.28515625" style="108" customWidth="1"/>
    <col min="10241" max="10241" width="25.7109375" style="108" customWidth="1"/>
    <col min="10242" max="10245" width="15.7109375" style="108" customWidth="1"/>
    <col min="10246" max="10246" width="16.85546875" style="108" customWidth="1"/>
    <col min="10247" max="10495" width="8.85546875" style="108"/>
    <col min="10496" max="10496" width="4.28515625" style="108" customWidth="1"/>
    <col min="10497" max="10497" width="25.7109375" style="108" customWidth="1"/>
    <col min="10498" max="10501" width="15.7109375" style="108" customWidth="1"/>
    <col min="10502" max="10502" width="16.85546875" style="108" customWidth="1"/>
    <col min="10503" max="10751" width="8.85546875" style="108"/>
    <col min="10752" max="10752" width="4.28515625" style="108" customWidth="1"/>
    <col min="10753" max="10753" width="25.7109375" style="108" customWidth="1"/>
    <col min="10754" max="10757" width="15.7109375" style="108" customWidth="1"/>
    <col min="10758" max="10758" width="16.85546875" style="108" customWidth="1"/>
    <col min="10759" max="11007" width="8.85546875" style="108"/>
    <col min="11008" max="11008" width="4.28515625" style="108" customWidth="1"/>
    <col min="11009" max="11009" width="25.7109375" style="108" customWidth="1"/>
    <col min="11010" max="11013" width="15.7109375" style="108" customWidth="1"/>
    <col min="11014" max="11014" width="16.85546875" style="108" customWidth="1"/>
    <col min="11015" max="11263" width="8.85546875" style="108"/>
    <col min="11264" max="11264" width="4.28515625" style="108" customWidth="1"/>
    <col min="11265" max="11265" width="25.7109375" style="108" customWidth="1"/>
    <col min="11266" max="11269" width="15.7109375" style="108" customWidth="1"/>
    <col min="11270" max="11270" width="16.85546875" style="108" customWidth="1"/>
    <col min="11271" max="11519" width="8.85546875" style="108"/>
    <col min="11520" max="11520" width="4.28515625" style="108" customWidth="1"/>
    <col min="11521" max="11521" width="25.7109375" style="108" customWidth="1"/>
    <col min="11522" max="11525" width="15.7109375" style="108" customWidth="1"/>
    <col min="11526" max="11526" width="16.85546875" style="108" customWidth="1"/>
    <col min="11527" max="11775" width="8.85546875" style="108"/>
    <col min="11776" max="11776" width="4.28515625" style="108" customWidth="1"/>
    <col min="11777" max="11777" width="25.7109375" style="108" customWidth="1"/>
    <col min="11778" max="11781" width="15.7109375" style="108" customWidth="1"/>
    <col min="11782" max="11782" width="16.85546875" style="108" customWidth="1"/>
    <col min="11783" max="12031" width="8.85546875" style="108"/>
    <col min="12032" max="12032" width="4.28515625" style="108" customWidth="1"/>
    <col min="12033" max="12033" width="25.7109375" style="108" customWidth="1"/>
    <col min="12034" max="12037" width="15.7109375" style="108" customWidth="1"/>
    <col min="12038" max="12038" width="16.85546875" style="108" customWidth="1"/>
    <col min="12039" max="12287" width="8.85546875" style="108"/>
    <col min="12288" max="12288" width="4.28515625" style="108" customWidth="1"/>
    <col min="12289" max="12289" width="25.7109375" style="108" customWidth="1"/>
    <col min="12290" max="12293" width="15.7109375" style="108" customWidth="1"/>
    <col min="12294" max="12294" width="16.85546875" style="108" customWidth="1"/>
    <col min="12295" max="12543" width="8.85546875" style="108"/>
    <col min="12544" max="12544" width="4.28515625" style="108" customWidth="1"/>
    <col min="12545" max="12545" width="25.7109375" style="108" customWidth="1"/>
    <col min="12546" max="12549" width="15.7109375" style="108" customWidth="1"/>
    <col min="12550" max="12550" width="16.85546875" style="108" customWidth="1"/>
    <col min="12551" max="12799" width="8.85546875" style="108"/>
    <col min="12800" max="12800" width="4.28515625" style="108" customWidth="1"/>
    <col min="12801" max="12801" width="25.7109375" style="108" customWidth="1"/>
    <col min="12802" max="12805" width="15.7109375" style="108" customWidth="1"/>
    <col min="12806" max="12806" width="16.85546875" style="108" customWidth="1"/>
    <col min="12807" max="13055" width="8.85546875" style="108"/>
    <col min="13056" max="13056" width="4.28515625" style="108" customWidth="1"/>
    <col min="13057" max="13057" width="25.7109375" style="108" customWidth="1"/>
    <col min="13058" max="13061" width="15.7109375" style="108" customWidth="1"/>
    <col min="13062" max="13062" width="16.85546875" style="108" customWidth="1"/>
    <col min="13063" max="13311" width="8.85546875" style="108"/>
    <col min="13312" max="13312" width="4.28515625" style="108" customWidth="1"/>
    <col min="13313" max="13313" width="25.7109375" style="108" customWidth="1"/>
    <col min="13314" max="13317" width="15.7109375" style="108" customWidth="1"/>
    <col min="13318" max="13318" width="16.85546875" style="108" customWidth="1"/>
    <col min="13319" max="13567" width="8.85546875" style="108"/>
    <col min="13568" max="13568" width="4.28515625" style="108" customWidth="1"/>
    <col min="13569" max="13569" width="25.7109375" style="108" customWidth="1"/>
    <col min="13570" max="13573" width="15.7109375" style="108" customWidth="1"/>
    <col min="13574" max="13574" width="16.85546875" style="108" customWidth="1"/>
    <col min="13575" max="13823" width="8.85546875" style="108"/>
    <col min="13824" max="13824" width="4.28515625" style="108" customWidth="1"/>
    <col min="13825" max="13825" width="25.7109375" style="108" customWidth="1"/>
    <col min="13826" max="13829" width="15.7109375" style="108" customWidth="1"/>
    <col min="13830" max="13830" width="16.85546875" style="108" customWidth="1"/>
    <col min="13831" max="14079" width="8.85546875" style="108"/>
    <col min="14080" max="14080" width="4.28515625" style="108" customWidth="1"/>
    <col min="14081" max="14081" width="25.7109375" style="108" customWidth="1"/>
    <col min="14082" max="14085" width="15.7109375" style="108" customWidth="1"/>
    <col min="14086" max="14086" width="16.85546875" style="108" customWidth="1"/>
    <col min="14087" max="14335" width="8.85546875" style="108"/>
    <col min="14336" max="14336" width="4.28515625" style="108" customWidth="1"/>
    <col min="14337" max="14337" width="25.7109375" style="108" customWidth="1"/>
    <col min="14338" max="14341" width="15.7109375" style="108" customWidth="1"/>
    <col min="14342" max="14342" width="16.85546875" style="108" customWidth="1"/>
    <col min="14343" max="14591" width="8.85546875" style="108"/>
    <col min="14592" max="14592" width="4.28515625" style="108" customWidth="1"/>
    <col min="14593" max="14593" width="25.7109375" style="108" customWidth="1"/>
    <col min="14594" max="14597" width="15.7109375" style="108" customWidth="1"/>
    <col min="14598" max="14598" width="16.85546875" style="108" customWidth="1"/>
    <col min="14599" max="14847" width="8.85546875" style="108"/>
    <col min="14848" max="14848" width="4.28515625" style="108" customWidth="1"/>
    <col min="14849" max="14849" width="25.7109375" style="108" customWidth="1"/>
    <col min="14850" max="14853" width="15.7109375" style="108" customWidth="1"/>
    <col min="14854" max="14854" width="16.85546875" style="108" customWidth="1"/>
    <col min="14855" max="15103" width="8.85546875" style="108"/>
    <col min="15104" max="15104" width="4.28515625" style="108" customWidth="1"/>
    <col min="15105" max="15105" width="25.7109375" style="108" customWidth="1"/>
    <col min="15106" max="15109" width="15.7109375" style="108" customWidth="1"/>
    <col min="15110" max="15110" width="16.85546875" style="108" customWidth="1"/>
    <col min="15111" max="15359" width="8.85546875" style="108"/>
    <col min="15360" max="15360" width="4.28515625" style="108" customWidth="1"/>
    <col min="15361" max="15361" width="25.7109375" style="108" customWidth="1"/>
    <col min="15362" max="15365" width="15.7109375" style="108" customWidth="1"/>
    <col min="15366" max="15366" width="16.85546875" style="108" customWidth="1"/>
    <col min="15367" max="15615" width="8.85546875" style="108"/>
    <col min="15616" max="15616" width="4.28515625" style="108" customWidth="1"/>
    <col min="15617" max="15617" width="25.7109375" style="108" customWidth="1"/>
    <col min="15618" max="15621" width="15.7109375" style="108" customWidth="1"/>
    <col min="15622" max="15622" width="16.85546875" style="108" customWidth="1"/>
    <col min="15623" max="15871" width="8.85546875" style="108"/>
    <col min="15872" max="15872" width="4.28515625" style="108" customWidth="1"/>
    <col min="15873" max="15873" width="25.7109375" style="108" customWidth="1"/>
    <col min="15874" max="15877" width="15.7109375" style="108" customWidth="1"/>
    <col min="15878" max="15878" width="16.85546875" style="108" customWidth="1"/>
    <col min="15879" max="16127" width="8.85546875" style="108"/>
    <col min="16128" max="16128" width="4.28515625" style="108" customWidth="1"/>
    <col min="16129" max="16129" width="25.7109375" style="108" customWidth="1"/>
    <col min="16130" max="16133" width="15.7109375" style="108" customWidth="1"/>
    <col min="16134" max="16134" width="16.85546875" style="108" customWidth="1"/>
    <col min="16135" max="16384" width="8.85546875" style="108"/>
  </cols>
  <sheetData>
    <row r="1" spans="1:6" ht="13.15" customHeight="1">
      <c r="A1" s="185" t="s">
        <v>171</v>
      </c>
      <c r="B1" s="185"/>
      <c r="C1" s="185"/>
      <c r="D1" s="149"/>
      <c r="E1" s="149"/>
      <c r="F1" s="107" t="s">
        <v>64</v>
      </c>
    </row>
    <row r="2" spans="1:6" ht="13.15" customHeight="1">
      <c r="A2" s="107"/>
      <c r="B2" s="107"/>
      <c r="C2" s="107"/>
      <c r="D2" s="107"/>
      <c r="E2" s="107"/>
      <c r="F2" s="107"/>
    </row>
    <row r="3" spans="1:6" ht="13.15" customHeight="1">
      <c r="A3" s="184" t="s">
        <v>177</v>
      </c>
      <c r="B3" s="184"/>
      <c r="C3" s="184"/>
      <c r="D3" s="150"/>
      <c r="E3" s="150"/>
      <c r="F3" s="107" t="s">
        <v>64</v>
      </c>
    </row>
    <row r="4" spans="1:6" ht="13.15" customHeight="1">
      <c r="A4" s="107"/>
      <c r="B4" s="107"/>
      <c r="C4" s="107"/>
      <c r="D4" s="107"/>
      <c r="E4" s="107"/>
      <c r="F4" s="107"/>
    </row>
    <row r="5" spans="1:6">
      <c r="A5" s="181" t="s">
        <v>66</v>
      </c>
      <c r="B5" s="178" t="s">
        <v>98</v>
      </c>
      <c r="C5" s="178"/>
      <c r="D5" s="178"/>
      <c r="E5" s="178"/>
      <c r="F5" s="107" t="s">
        <v>64</v>
      </c>
    </row>
    <row r="6" spans="1:6">
      <c r="A6" s="182"/>
      <c r="B6" s="111" t="s">
        <v>64</v>
      </c>
      <c r="C6" s="111" t="s">
        <v>64</v>
      </c>
      <c r="D6" s="111" t="s">
        <v>64</v>
      </c>
      <c r="E6" s="114" t="s">
        <v>64</v>
      </c>
      <c r="F6" s="107" t="s">
        <v>64</v>
      </c>
    </row>
    <row r="7" spans="1:6">
      <c r="A7" s="182"/>
      <c r="B7" s="113" t="s">
        <v>64</v>
      </c>
      <c r="C7" s="113" t="s">
        <v>64</v>
      </c>
      <c r="D7" s="116" t="s">
        <v>99</v>
      </c>
      <c r="E7" s="118" t="s">
        <v>64</v>
      </c>
      <c r="F7" s="107" t="s">
        <v>64</v>
      </c>
    </row>
    <row r="8" spans="1:6">
      <c r="A8" s="182"/>
      <c r="B8" s="116" t="s">
        <v>63</v>
      </c>
      <c r="C8" s="116" t="s">
        <v>27</v>
      </c>
      <c r="D8" s="116" t="s">
        <v>101</v>
      </c>
      <c r="E8" s="117" t="s">
        <v>102</v>
      </c>
      <c r="F8" s="107" t="s">
        <v>64</v>
      </c>
    </row>
    <row r="9" spans="1:6">
      <c r="A9" s="182"/>
      <c r="B9" s="113" t="s">
        <v>64</v>
      </c>
      <c r="C9" s="113" t="s">
        <v>64</v>
      </c>
      <c r="D9" s="116" t="s">
        <v>104</v>
      </c>
      <c r="E9" s="117" t="s">
        <v>105</v>
      </c>
      <c r="F9" s="107" t="s">
        <v>64</v>
      </c>
    </row>
    <row r="10" spans="1:6">
      <c r="A10" s="182"/>
      <c r="B10" s="113" t="s">
        <v>64</v>
      </c>
      <c r="C10" s="113" t="s">
        <v>64</v>
      </c>
      <c r="D10" s="116" t="s">
        <v>107</v>
      </c>
      <c r="E10" s="117" t="s">
        <v>108</v>
      </c>
      <c r="F10" s="107" t="s">
        <v>64</v>
      </c>
    </row>
    <row r="11" spans="1:6">
      <c r="A11" s="182"/>
      <c r="B11" s="113" t="s">
        <v>64</v>
      </c>
      <c r="C11" s="113" t="s">
        <v>64</v>
      </c>
      <c r="D11" s="116" t="s">
        <v>110</v>
      </c>
      <c r="E11" s="118" t="s">
        <v>64</v>
      </c>
      <c r="F11" s="107" t="s">
        <v>64</v>
      </c>
    </row>
    <row r="12" spans="1:6">
      <c r="A12" s="183"/>
      <c r="B12" s="120" t="s">
        <v>112</v>
      </c>
      <c r="C12" s="120" t="s">
        <v>113</v>
      </c>
      <c r="D12" s="120" t="s">
        <v>114</v>
      </c>
      <c r="E12" s="121" t="s">
        <v>115</v>
      </c>
      <c r="F12" s="107" t="s">
        <v>64</v>
      </c>
    </row>
    <row r="13" spans="1:6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07" t="s">
        <v>64</v>
      </c>
    </row>
    <row r="14" spans="1:6" ht="15" customHeight="1">
      <c r="A14" s="148" t="s">
        <v>64</v>
      </c>
      <c r="B14" s="107" t="s">
        <v>77</v>
      </c>
      <c r="C14" s="107" t="s">
        <v>64</v>
      </c>
      <c r="D14" s="107" t="s">
        <v>64</v>
      </c>
      <c r="E14" s="107" t="s">
        <v>64</v>
      </c>
      <c r="F14" s="107" t="s">
        <v>64</v>
      </c>
    </row>
    <row r="15" spans="1:6" ht="15" customHeight="1">
      <c r="A15" s="112" t="s">
        <v>78</v>
      </c>
      <c r="B15" s="124">
        <v>400</v>
      </c>
      <c r="C15" s="125">
        <v>59</v>
      </c>
      <c r="D15" s="125">
        <v>16</v>
      </c>
      <c r="E15" s="125">
        <v>219</v>
      </c>
      <c r="F15" s="107" t="s">
        <v>64</v>
      </c>
    </row>
    <row r="16" spans="1:6" ht="15" customHeight="1">
      <c r="A16" s="112" t="s">
        <v>79</v>
      </c>
      <c r="B16" s="124">
        <v>64</v>
      </c>
      <c r="C16" s="125">
        <v>4</v>
      </c>
      <c r="D16" s="137" t="s">
        <v>84</v>
      </c>
      <c r="E16" s="125">
        <v>32</v>
      </c>
      <c r="F16" s="107" t="s">
        <v>64</v>
      </c>
    </row>
    <row r="17" spans="1:6" ht="15" customHeight="1">
      <c r="A17" s="112" t="s">
        <v>80</v>
      </c>
      <c r="B17" s="124">
        <v>52</v>
      </c>
      <c r="C17" s="125">
        <v>7</v>
      </c>
      <c r="D17" s="125">
        <v>2</v>
      </c>
      <c r="E17" s="125">
        <v>22</v>
      </c>
      <c r="F17" s="107" t="s">
        <v>64</v>
      </c>
    </row>
    <row r="18" spans="1:6" ht="15" customHeight="1">
      <c r="A18" s="112" t="s">
        <v>81</v>
      </c>
      <c r="B18" s="124">
        <v>2</v>
      </c>
      <c r="C18" s="137" t="s">
        <v>84</v>
      </c>
      <c r="D18" s="137" t="s">
        <v>84</v>
      </c>
      <c r="E18" s="137" t="s">
        <v>84</v>
      </c>
      <c r="F18" s="107" t="s">
        <v>64</v>
      </c>
    </row>
    <row r="19" spans="1:6" ht="15" customHeight="1">
      <c r="A19" s="112" t="s">
        <v>82</v>
      </c>
      <c r="B19" s="124">
        <v>10</v>
      </c>
      <c r="C19" s="125">
        <v>3</v>
      </c>
      <c r="D19" s="125">
        <v>2</v>
      </c>
      <c r="E19" s="125">
        <v>4</v>
      </c>
      <c r="F19" s="107" t="s">
        <v>64</v>
      </c>
    </row>
    <row r="20" spans="1:6" ht="15" customHeight="1">
      <c r="A20" s="112" t="s">
        <v>83</v>
      </c>
      <c r="B20" s="124">
        <v>1</v>
      </c>
      <c r="C20" s="137" t="s">
        <v>84</v>
      </c>
      <c r="D20" s="137" t="s">
        <v>84</v>
      </c>
      <c r="E20" s="125">
        <v>1</v>
      </c>
      <c r="F20" s="107" t="s">
        <v>64</v>
      </c>
    </row>
    <row r="21" spans="1:6" ht="15" customHeight="1">
      <c r="A21" s="112" t="s">
        <v>85</v>
      </c>
      <c r="B21" s="124">
        <v>18</v>
      </c>
      <c r="C21" s="125">
        <v>1</v>
      </c>
      <c r="D21" s="125">
        <v>1</v>
      </c>
      <c r="E21" s="125">
        <v>7</v>
      </c>
      <c r="F21" s="107" t="s">
        <v>64</v>
      </c>
    </row>
    <row r="22" spans="1:6" ht="15" customHeight="1">
      <c r="A22" s="112" t="s">
        <v>86</v>
      </c>
      <c r="B22" s="124">
        <v>4</v>
      </c>
      <c r="C22" s="137" t="s">
        <v>84</v>
      </c>
      <c r="D22" s="137" t="s">
        <v>84</v>
      </c>
      <c r="E22" s="125">
        <v>2</v>
      </c>
      <c r="F22" s="107" t="s">
        <v>64</v>
      </c>
    </row>
    <row r="23" spans="1:6" ht="15" customHeight="1">
      <c r="A23" s="112" t="s">
        <v>87</v>
      </c>
      <c r="B23" s="124">
        <v>88</v>
      </c>
      <c r="C23" s="125">
        <v>18</v>
      </c>
      <c r="D23" s="125">
        <v>6</v>
      </c>
      <c r="E23" s="125">
        <v>65</v>
      </c>
      <c r="F23" s="107" t="s">
        <v>64</v>
      </c>
    </row>
    <row r="24" spans="1:6" ht="15" customHeight="1">
      <c r="A24" s="112" t="s">
        <v>88</v>
      </c>
      <c r="B24" s="124">
        <v>52</v>
      </c>
      <c r="C24" s="125">
        <v>5</v>
      </c>
      <c r="D24" s="125">
        <v>4</v>
      </c>
      <c r="E24" s="125">
        <v>24</v>
      </c>
      <c r="F24" s="107" t="s">
        <v>64</v>
      </c>
    </row>
    <row r="25" spans="1:6" ht="15" customHeight="1">
      <c r="A25" s="112" t="s">
        <v>89</v>
      </c>
      <c r="B25" s="124">
        <v>16</v>
      </c>
      <c r="C25" s="126" t="s">
        <v>55</v>
      </c>
      <c r="D25" s="126" t="s">
        <v>55</v>
      </c>
      <c r="E25" s="126" t="s">
        <v>55</v>
      </c>
      <c r="F25" s="107" t="s">
        <v>64</v>
      </c>
    </row>
    <row r="26" spans="1:6" ht="15" customHeight="1">
      <c r="A26" s="112" t="s">
        <v>90</v>
      </c>
      <c r="B26" s="124">
        <v>3</v>
      </c>
      <c r="C26" s="137" t="s">
        <v>84</v>
      </c>
      <c r="D26" s="137" t="s">
        <v>84</v>
      </c>
      <c r="E26" s="125">
        <v>3</v>
      </c>
      <c r="F26" s="107" t="s">
        <v>64</v>
      </c>
    </row>
    <row r="27" spans="1:6" ht="15" customHeight="1">
      <c r="A27" s="112" t="s">
        <v>91</v>
      </c>
      <c r="B27" s="124">
        <v>17</v>
      </c>
      <c r="C27" s="125">
        <v>4</v>
      </c>
      <c r="D27" s="137" t="s">
        <v>84</v>
      </c>
      <c r="E27" s="125">
        <v>8</v>
      </c>
      <c r="F27" s="107" t="s">
        <v>64</v>
      </c>
    </row>
    <row r="28" spans="1:6" ht="15" customHeight="1">
      <c r="A28" s="112" t="s">
        <v>92</v>
      </c>
      <c r="B28" s="124">
        <v>5</v>
      </c>
      <c r="C28" s="137" t="s">
        <v>84</v>
      </c>
      <c r="D28" s="137" t="s">
        <v>84</v>
      </c>
      <c r="E28" s="125">
        <v>4</v>
      </c>
      <c r="F28" s="107" t="s">
        <v>64</v>
      </c>
    </row>
    <row r="29" spans="1:6" ht="15" customHeight="1">
      <c r="A29" s="112" t="s">
        <v>93</v>
      </c>
      <c r="B29" s="124">
        <v>64</v>
      </c>
      <c r="C29" s="125">
        <v>13</v>
      </c>
      <c r="D29" s="137" t="s">
        <v>84</v>
      </c>
      <c r="E29" s="125">
        <v>41</v>
      </c>
      <c r="F29" s="107" t="s">
        <v>64</v>
      </c>
    </row>
    <row r="30" spans="1:6" ht="15" customHeight="1">
      <c r="A30" s="112" t="s">
        <v>94</v>
      </c>
      <c r="B30" s="124">
        <v>4</v>
      </c>
      <c r="C30" s="125">
        <v>2</v>
      </c>
      <c r="D30" s="137" t="s">
        <v>84</v>
      </c>
      <c r="E30" s="125">
        <v>4</v>
      </c>
      <c r="F30" s="107" t="s">
        <v>64</v>
      </c>
    </row>
    <row r="31" spans="1:6" ht="15" customHeight="1">
      <c r="A31" s="148"/>
      <c r="B31" s="127"/>
      <c r="C31" s="125"/>
      <c r="D31" s="137"/>
      <c r="E31" s="125"/>
      <c r="F31" s="147"/>
    </row>
    <row r="32" spans="1:6" ht="15" customHeight="1">
      <c r="A32" s="148" t="s">
        <v>64</v>
      </c>
      <c r="B32" s="107" t="s">
        <v>95</v>
      </c>
      <c r="C32" s="107" t="s">
        <v>64</v>
      </c>
      <c r="D32" s="107" t="s">
        <v>64</v>
      </c>
      <c r="E32" s="107" t="s">
        <v>64</v>
      </c>
      <c r="F32" s="107" t="s">
        <v>64</v>
      </c>
    </row>
    <row r="33" spans="1:6" ht="15" customHeight="1">
      <c r="A33" s="112" t="s">
        <v>78</v>
      </c>
      <c r="B33" s="128">
        <v>184.8</v>
      </c>
      <c r="C33" s="129">
        <v>70.599999999999994</v>
      </c>
      <c r="D33" s="129">
        <v>3.1</v>
      </c>
      <c r="E33" s="129">
        <v>198.9</v>
      </c>
      <c r="F33" s="107" t="s">
        <v>64</v>
      </c>
    </row>
    <row r="34" spans="1:6" ht="15" customHeight="1">
      <c r="A34" s="112" t="s">
        <v>79</v>
      </c>
      <c r="B34" s="128">
        <v>13.6</v>
      </c>
      <c r="C34" s="126" t="s">
        <v>55</v>
      </c>
      <c r="D34" s="137" t="s">
        <v>84</v>
      </c>
      <c r="E34" s="129">
        <v>11.5</v>
      </c>
      <c r="F34" s="107" t="s">
        <v>64</v>
      </c>
    </row>
    <row r="35" spans="1:6" ht="15" customHeight="1">
      <c r="A35" s="112" t="s">
        <v>80</v>
      </c>
      <c r="B35" s="128">
        <v>12.9</v>
      </c>
      <c r="C35" s="129">
        <v>5.0999999999999996</v>
      </c>
      <c r="D35" s="126" t="s">
        <v>55</v>
      </c>
      <c r="E35" s="129">
        <v>9.1</v>
      </c>
      <c r="F35" s="107" t="s">
        <v>64</v>
      </c>
    </row>
    <row r="36" spans="1:6" ht="15" customHeight="1">
      <c r="A36" s="112" t="s">
        <v>81</v>
      </c>
      <c r="B36" s="128">
        <v>1.2</v>
      </c>
      <c r="C36" s="137" t="s">
        <v>84</v>
      </c>
      <c r="D36" s="137" t="s">
        <v>84</v>
      </c>
      <c r="E36" s="137" t="s">
        <v>84</v>
      </c>
      <c r="F36" s="107" t="s">
        <v>64</v>
      </c>
    </row>
    <row r="37" spans="1:6" ht="15" customHeight="1">
      <c r="A37" s="112" t="s">
        <v>82</v>
      </c>
      <c r="B37" s="128">
        <v>2</v>
      </c>
      <c r="C37" s="129">
        <v>0.7</v>
      </c>
      <c r="D37" s="126" t="s">
        <v>55</v>
      </c>
      <c r="E37" s="129">
        <v>4.2</v>
      </c>
      <c r="F37" s="107" t="s">
        <v>64</v>
      </c>
    </row>
    <row r="38" spans="1:6" ht="15" customHeight="1">
      <c r="A38" s="112" t="s">
        <v>83</v>
      </c>
      <c r="B38" s="134" t="s">
        <v>55</v>
      </c>
      <c r="C38" s="137" t="s">
        <v>84</v>
      </c>
      <c r="D38" s="137" t="s">
        <v>84</v>
      </c>
      <c r="E38" s="126" t="s">
        <v>55</v>
      </c>
      <c r="F38" s="107" t="s">
        <v>64</v>
      </c>
    </row>
    <row r="39" spans="1:6" ht="15" customHeight="1">
      <c r="A39" s="112" t="s">
        <v>85</v>
      </c>
      <c r="B39" s="128">
        <v>1.4</v>
      </c>
      <c r="C39" s="126" t="s">
        <v>55</v>
      </c>
      <c r="D39" s="126" t="s">
        <v>55</v>
      </c>
      <c r="E39" s="129">
        <v>3.4</v>
      </c>
      <c r="F39" s="107" t="s">
        <v>64</v>
      </c>
    </row>
    <row r="40" spans="1:6" ht="15" customHeight="1">
      <c r="A40" s="112" t="s">
        <v>86</v>
      </c>
      <c r="B40" s="128">
        <v>0.2</v>
      </c>
      <c r="C40" s="137" t="s">
        <v>84</v>
      </c>
      <c r="D40" s="137" t="s">
        <v>84</v>
      </c>
      <c r="E40" s="126" t="s">
        <v>55</v>
      </c>
      <c r="F40" s="107" t="s">
        <v>64</v>
      </c>
    </row>
    <row r="41" spans="1:6" ht="15" customHeight="1">
      <c r="A41" s="112" t="s">
        <v>87</v>
      </c>
      <c r="B41" s="128">
        <v>73</v>
      </c>
      <c r="C41" s="129">
        <v>50.2</v>
      </c>
      <c r="D41" s="129">
        <v>0.9</v>
      </c>
      <c r="E41" s="129">
        <v>64.8</v>
      </c>
      <c r="F41" s="107" t="s">
        <v>64</v>
      </c>
    </row>
    <row r="42" spans="1:6" ht="15" customHeight="1">
      <c r="A42" s="112" t="s">
        <v>88</v>
      </c>
      <c r="B42" s="128">
        <v>22.5</v>
      </c>
      <c r="C42" s="129">
        <v>1.1000000000000001</v>
      </c>
      <c r="D42" s="129">
        <v>1.4</v>
      </c>
      <c r="E42" s="129">
        <v>12.8</v>
      </c>
      <c r="F42" s="107" t="s">
        <v>64</v>
      </c>
    </row>
    <row r="43" spans="1:6" ht="15" customHeight="1">
      <c r="A43" s="112" t="s">
        <v>89</v>
      </c>
      <c r="B43" s="128">
        <v>6.8</v>
      </c>
      <c r="C43" s="126" t="s">
        <v>55</v>
      </c>
      <c r="D43" s="126" t="s">
        <v>55</v>
      </c>
      <c r="E43" s="126" t="s">
        <v>55</v>
      </c>
      <c r="F43" s="107" t="s">
        <v>64</v>
      </c>
    </row>
    <row r="44" spans="1:6" ht="15" customHeight="1">
      <c r="A44" s="112" t="s">
        <v>90</v>
      </c>
      <c r="B44" s="134" t="s">
        <v>55</v>
      </c>
      <c r="C44" s="137" t="s">
        <v>84</v>
      </c>
      <c r="D44" s="137" t="s">
        <v>84</v>
      </c>
      <c r="E44" s="126" t="s">
        <v>55</v>
      </c>
      <c r="F44" s="107" t="s">
        <v>64</v>
      </c>
    </row>
    <row r="45" spans="1:6" ht="15" customHeight="1">
      <c r="A45" s="112" t="s">
        <v>91</v>
      </c>
      <c r="B45" s="128">
        <v>3.3</v>
      </c>
      <c r="C45" s="126" t="s">
        <v>55</v>
      </c>
      <c r="D45" s="137" t="s">
        <v>84</v>
      </c>
      <c r="E45" s="129">
        <v>4.8</v>
      </c>
      <c r="F45" s="107" t="s">
        <v>64</v>
      </c>
    </row>
    <row r="46" spans="1:6" ht="15" customHeight="1">
      <c r="A46" s="112" t="s">
        <v>92</v>
      </c>
      <c r="B46" s="128">
        <v>0.1</v>
      </c>
      <c r="C46" s="137" t="s">
        <v>84</v>
      </c>
      <c r="D46" s="137" t="s">
        <v>84</v>
      </c>
      <c r="E46" s="129">
        <v>0.5</v>
      </c>
      <c r="F46" s="107" t="s">
        <v>64</v>
      </c>
    </row>
    <row r="47" spans="1:6" ht="15" customHeight="1">
      <c r="A47" s="112" t="s">
        <v>93</v>
      </c>
      <c r="B47" s="128">
        <v>44.6</v>
      </c>
      <c r="C47" s="129">
        <v>7.5</v>
      </c>
      <c r="D47" s="137" t="s">
        <v>84</v>
      </c>
      <c r="E47" s="129">
        <v>82.5</v>
      </c>
      <c r="F47" s="107" t="s">
        <v>64</v>
      </c>
    </row>
    <row r="48" spans="1:6" ht="15" customHeight="1">
      <c r="A48" s="112" t="s">
        <v>94</v>
      </c>
      <c r="B48" s="134" t="s">
        <v>55</v>
      </c>
      <c r="C48" s="126" t="s">
        <v>55</v>
      </c>
      <c r="D48" s="137" t="s">
        <v>84</v>
      </c>
      <c r="E48" s="129">
        <v>1</v>
      </c>
      <c r="F48" s="107" t="s">
        <v>64</v>
      </c>
    </row>
    <row r="49" spans="1:6" ht="13.15" customHeight="1">
      <c r="A49" s="107" t="s">
        <v>64</v>
      </c>
      <c r="B49" s="107" t="s">
        <v>64</v>
      </c>
      <c r="C49" s="107" t="s">
        <v>64</v>
      </c>
      <c r="D49" s="107" t="s">
        <v>64</v>
      </c>
      <c r="E49" s="107" t="s">
        <v>64</v>
      </c>
      <c r="F49" s="107" t="s">
        <v>64</v>
      </c>
    </row>
    <row r="50" spans="1:6" ht="13.15" customHeight="1">
      <c r="A50" s="107" t="s">
        <v>64</v>
      </c>
      <c r="B50" s="107" t="s">
        <v>64</v>
      </c>
      <c r="C50" s="107" t="s">
        <v>64</v>
      </c>
      <c r="D50" s="107" t="s">
        <v>64</v>
      </c>
      <c r="E50" s="107" t="s">
        <v>64</v>
      </c>
      <c r="F50" s="107" t="s">
        <v>64</v>
      </c>
    </row>
    <row r="52" spans="1:6">
      <c r="A52" s="155" t="s">
        <v>182</v>
      </c>
      <c r="B52" s="155"/>
      <c r="C52" s="156"/>
      <c r="D52" s="156"/>
    </row>
    <row r="58" spans="1:6">
      <c r="A58" s="186"/>
      <c r="B58" s="186"/>
    </row>
  </sheetData>
  <mergeCells count="5">
    <mergeCell ref="B5:E5"/>
    <mergeCell ref="A58:B58"/>
    <mergeCell ref="A3:C3"/>
    <mergeCell ref="A1:C1"/>
    <mergeCell ref="A5:A12"/>
  </mergeCells>
  <pageMargins left="0.59055118110236227" right="0.59055118110236227" top="0.59055118110236227" bottom="0.78740157480314965" header="0.51181102362204722" footer="0.51181102362204722"/>
  <pageSetup scale="90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zoomScaleNormal="100" workbookViewId="0"/>
  </sheetViews>
  <sheetFormatPr baseColWidth="10" defaultColWidth="8.85546875" defaultRowHeight="12.75"/>
  <cols>
    <col min="1" max="1" width="3.710937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  <c r="B2" s="107"/>
      <c r="C2" s="107"/>
      <c r="D2" s="107"/>
      <c r="E2" s="107"/>
      <c r="F2" s="107"/>
      <c r="G2" s="107"/>
      <c r="H2" s="107"/>
    </row>
    <row r="3" spans="1:8" ht="15">
      <c r="A3" s="184" t="s">
        <v>119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 ht="25.5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1714</v>
      </c>
      <c r="D14" s="129">
        <v>18613.3</v>
      </c>
      <c r="E14" s="125">
        <v>1582</v>
      </c>
      <c r="F14" s="129">
        <v>16095</v>
      </c>
      <c r="G14" s="125">
        <v>975</v>
      </c>
      <c r="H14" s="129">
        <v>1549.7</v>
      </c>
    </row>
    <row r="15" spans="1:8" ht="15" customHeight="1">
      <c r="A15" s="138">
        <v>2</v>
      </c>
      <c r="B15" s="113" t="s">
        <v>125</v>
      </c>
      <c r="C15" s="124">
        <v>1712</v>
      </c>
      <c r="D15" s="129">
        <v>17644.8</v>
      </c>
      <c r="E15" s="125">
        <v>1582</v>
      </c>
      <c r="F15" s="129">
        <v>16095</v>
      </c>
      <c r="G15" s="125">
        <v>975</v>
      </c>
      <c r="H15" s="129">
        <v>1549.7</v>
      </c>
    </row>
    <row r="16" spans="1:8" ht="15" customHeight="1">
      <c r="A16" s="138">
        <v>3</v>
      </c>
      <c r="B16" s="113" t="s">
        <v>199</v>
      </c>
      <c r="C16" s="124">
        <v>225</v>
      </c>
      <c r="D16" s="129">
        <v>310.60000000000002</v>
      </c>
      <c r="E16" s="125">
        <v>202</v>
      </c>
      <c r="F16" s="129">
        <v>299.3</v>
      </c>
      <c r="G16" s="125">
        <v>40</v>
      </c>
      <c r="H16" s="129">
        <v>11.3</v>
      </c>
    </row>
    <row r="17" spans="1:8" ht="15" customHeight="1">
      <c r="A17" s="138">
        <v>4</v>
      </c>
      <c r="B17" s="113" t="s">
        <v>203</v>
      </c>
      <c r="C17" s="124">
        <v>143</v>
      </c>
      <c r="D17" s="129">
        <v>169.4</v>
      </c>
      <c r="E17" s="125">
        <v>128</v>
      </c>
      <c r="F17" s="129">
        <v>163.6</v>
      </c>
      <c r="G17" s="125">
        <v>27</v>
      </c>
      <c r="H17" s="129">
        <v>5.8</v>
      </c>
    </row>
    <row r="18" spans="1:8" ht="15" customHeight="1">
      <c r="A18" s="138">
        <v>5</v>
      </c>
      <c r="B18" s="113" t="s">
        <v>204</v>
      </c>
      <c r="C18" s="124">
        <v>114</v>
      </c>
      <c r="D18" s="129">
        <v>121.5</v>
      </c>
      <c r="E18" s="125">
        <v>110</v>
      </c>
      <c r="F18" s="129">
        <v>120.8</v>
      </c>
      <c r="G18" s="125">
        <v>6</v>
      </c>
      <c r="H18" s="129">
        <v>0.7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>
        <v>34</v>
      </c>
      <c r="D20" s="129">
        <v>19.7</v>
      </c>
      <c r="E20" s="125">
        <v>26</v>
      </c>
      <c r="F20" s="129">
        <v>14.9</v>
      </c>
      <c r="G20" s="125">
        <v>11</v>
      </c>
      <c r="H20" s="129">
        <v>4.8</v>
      </c>
    </row>
    <row r="21" spans="1:8" ht="15" customHeight="1">
      <c r="A21" s="138">
        <v>7</v>
      </c>
      <c r="B21" s="113" t="s">
        <v>200</v>
      </c>
      <c r="C21" s="124">
        <v>567</v>
      </c>
      <c r="D21" s="129">
        <v>1006.1</v>
      </c>
      <c r="E21" s="125">
        <v>426</v>
      </c>
      <c r="F21" s="129">
        <v>881.9</v>
      </c>
      <c r="G21" s="125">
        <v>341</v>
      </c>
      <c r="H21" s="129">
        <v>124.2</v>
      </c>
    </row>
    <row r="22" spans="1:8" ht="15" customHeight="1">
      <c r="A22" s="138">
        <v>8</v>
      </c>
      <c r="B22" s="113" t="s">
        <v>207</v>
      </c>
      <c r="C22" s="124">
        <v>316</v>
      </c>
      <c r="D22" s="129">
        <v>201.7</v>
      </c>
      <c r="E22" s="125">
        <v>166</v>
      </c>
      <c r="F22" s="129">
        <v>162.6</v>
      </c>
      <c r="G22" s="125">
        <v>215</v>
      </c>
      <c r="H22" s="129">
        <v>39.1</v>
      </c>
    </row>
    <row r="23" spans="1:8" ht="15" customHeight="1">
      <c r="A23" s="138">
        <v>9</v>
      </c>
      <c r="B23" s="113" t="s">
        <v>208</v>
      </c>
      <c r="C23" s="124">
        <v>441</v>
      </c>
      <c r="D23" s="129">
        <v>768.7</v>
      </c>
      <c r="E23" s="125">
        <v>342</v>
      </c>
      <c r="F23" s="129">
        <v>696.8</v>
      </c>
      <c r="G23" s="125">
        <v>244</v>
      </c>
      <c r="H23" s="129">
        <v>71.900000000000006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173</v>
      </c>
      <c r="D25" s="129">
        <v>35.700000000000003</v>
      </c>
      <c r="E25" s="125">
        <v>61</v>
      </c>
      <c r="F25" s="129">
        <v>22.5</v>
      </c>
      <c r="G25" s="125">
        <v>139</v>
      </c>
      <c r="H25" s="129">
        <v>13.2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182</v>
      </c>
      <c r="D27" s="129">
        <v>65.599999999999994</v>
      </c>
      <c r="E27" s="125">
        <v>82</v>
      </c>
      <c r="F27" s="129">
        <v>37</v>
      </c>
      <c r="G27" s="125">
        <v>128</v>
      </c>
      <c r="H27" s="129">
        <v>28.6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1321</v>
      </c>
      <c r="D29" s="129">
        <v>7974.5</v>
      </c>
      <c r="E29" s="125">
        <v>1133</v>
      </c>
      <c r="F29" s="129">
        <v>7046.2</v>
      </c>
      <c r="G29" s="125">
        <v>821</v>
      </c>
      <c r="H29" s="129">
        <v>928.3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770</v>
      </c>
      <c r="D31" s="129">
        <v>3422.9</v>
      </c>
      <c r="E31" s="125">
        <v>655</v>
      </c>
      <c r="F31" s="129">
        <v>3291.1</v>
      </c>
      <c r="G31" s="125">
        <v>347</v>
      </c>
      <c r="H31" s="129">
        <v>131.80000000000001</v>
      </c>
    </row>
    <row r="32" spans="1:8" ht="15" customHeight="1">
      <c r="A32" s="138">
        <v>14</v>
      </c>
      <c r="B32" s="113" t="s">
        <v>214</v>
      </c>
      <c r="C32" s="124">
        <v>797</v>
      </c>
      <c r="D32" s="129">
        <v>1316.2</v>
      </c>
      <c r="E32" s="125">
        <v>675</v>
      </c>
      <c r="F32" s="129">
        <v>1197</v>
      </c>
      <c r="G32" s="125">
        <v>355</v>
      </c>
      <c r="H32" s="129">
        <v>119.2</v>
      </c>
    </row>
    <row r="33" spans="1:8" ht="15" customHeight="1">
      <c r="A33" s="138">
        <v>15</v>
      </c>
      <c r="B33" s="113" t="s">
        <v>213</v>
      </c>
      <c r="C33" s="124">
        <v>440</v>
      </c>
      <c r="D33" s="129">
        <v>491.9</v>
      </c>
      <c r="E33" s="125">
        <v>257</v>
      </c>
      <c r="F33" s="129">
        <v>370.7</v>
      </c>
      <c r="G33" s="125">
        <v>261</v>
      </c>
      <c r="H33" s="129">
        <v>121.2</v>
      </c>
    </row>
    <row r="34" spans="1:8" ht="15" customHeight="1">
      <c r="A34" s="138">
        <v>16</v>
      </c>
      <c r="B34" s="113" t="s">
        <v>215</v>
      </c>
      <c r="C34" s="124">
        <v>443</v>
      </c>
      <c r="D34" s="129">
        <v>450.6</v>
      </c>
      <c r="E34" s="125">
        <v>357</v>
      </c>
      <c r="F34" s="129">
        <v>415</v>
      </c>
      <c r="G34" s="125">
        <v>195</v>
      </c>
      <c r="H34" s="129">
        <v>35.6</v>
      </c>
    </row>
    <row r="35" spans="1:8" ht="15" customHeight="1">
      <c r="A35" s="138">
        <v>17</v>
      </c>
      <c r="B35" s="113" t="s">
        <v>216</v>
      </c>
      <c r="C35" s="124">
        <v>478</v>
      </c>
      <c r="D35" s="129">
        <v>183.3</v>
      </c>
      <c r="E35" s="125">
        <v>80</v>
      </c>
      <c r="F35" s="129">
        <v>68.5</v>
      </c>
      <c r="G35" s="125">
        <v>418</v>
      </c>
      <c r="H35" s="129">
        <v>114.8</v>
      </c>
    </row>
    <row r="36" spans="1:8" ht="15" customHeight="1">
      <c r="A36" s="138">
        <v>18</v>
      </c>
      <c r="B36" s="113" t="s">
        <v>217</v>
      </c>
      <c r="C36" s="124">
        <v>248</v>
      </c>
      <c r="D36" s="129">
        <v>35.799999999999997</v>
      </c>
      <c r="E36" s="125">
        <v>32</v>
      </c>
      <c r="F36" s="129">
        <v>14.4</v>
      </c>
      <c r="G36" s="125">
        <v>223</v>
      </c>
      <c r="H36" s="129">
        <v>21.4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953</v>
      </c>
      <c r="D38" s="129">
        <v>2073.9</v>
      </c>
      <c r="E38" s="125">
        <v>740</v>
      </c>
      <c r="F38" s="129">
        <v>1689.5</v>
      </c>
      <c r="G38" s="125">
        <v>600</v>
      </c>
      <c r="H38" s="129">
        <v>384.4</v>
      </c>
    </row>
    <row r="39" spans="1:8" ht="15" customHeight="1">
      <c r="A39" s="138">
        <v>20</v>
      </c>
      <c r="B39" s="113" t="s">
        <v>220</v>
      </c>
      <c r="C39" s="124">
        <v>951</v>
      </c>
      <c r="D39" s="129">
        <v>2046.8</v>
      </c>
      <c r="E39" s="125">
        <v>860</v>
      </c>
      <c r="F39" s="129">
        <v>1862</v>
      </c>
      <c r="G39" s="125">
        <v>400</v>
      </c>
      <c r="H39" s="129">
        <v>184.8</v>
      </c>
    </row>
    <row r="40" spans="1:8" ht="15" customHeight="1">
      <c r="A40" s="138">
        <v>21</v>
      </c>
      <c r="B40" s="113" t="s">
        <v>221</v>
      </c>
      <c r="C40" s="124">
        <v>820</v>
      </c>
      <c r="D40" s="129">
        <v>1133.2</v>
      </c>
      <c r="E40" s="125">
        <v>739</v>
      </c>
      <c r="F40" s="129">
        <v>1042.0999999999999</v>
      </c>
      <c r="G40" s="125">
        <v>282</v>
      </c>
      <c r="H40" s="129">
        <v>91.2</v>
      </c>
    </row>
    <row r="41" spans="1:8" ht="15" customHeight="1">
      <c r="A41" s="138">
        <v>22</v>
      </c>
      <c r="B41" s="113" t="s">
        <v>222</v>
      </c>
      <c r="C41" s="124">
        <v>767</v>
      </c>
      <c r="D41" s="129">
        <v>913.5</v>
      </c>
      <c r="E41" s="125">
        <v>650</v>
      </c>
      <c r="F41" s="129">
        <v>819.9</v>
      </c>
      <c r="G41" s="125">
        <v>341</v>
      </c>
      <c r="H41" s="129">
        <v>93.6</v>
      </c>
    </row>
    <row r="42" spans="1:8" ht="15" customHeight="1">
      <c r="A42" s="138">
        <v>23</v>
      </c>
      <c r="B42" s="113" t="s">
        <v>223</v>
      </c>
      <c r="C42" s="124">
        <v>274</v>
      </c>
      <c r="D42" s="129">
        <v>1828.7</v>
      </c>
      <c r="E42" s="125">
        <v>249</v>
      </c>
      <c r="F42" s="129">
        <v>1758.1</v>
      </c>
      <c r="G42" s="125">
        <v>59</v>
      </c>
      <c r="H42" s="129">
        <v>70.599999999999994</v>
      </c>
    </row>
    <row r="43" spans="1:8" ht="15" customHeight="1">
      <c r="A43" s="138">
        <v>24</v>
      </c>
      <c r="B43" s="113" t="s">
        <v>224</v>
      </c>
      <c r="C43" s="124">
        <v>197</v>
      </c>
      <c r="D43" s="129">
        <v>840.3</v>
      </c>
      <c r="E43" s="125">
        <v>180</v>
      </c>
      <c r="F43" s="129">
        <v>810.6</v>
      </c>
      <c r="G43" s="125">
        <v>34</v>
      </c>
      <c r="H43" s="129">
        <v>29.7</v>
      </c>
    </row>
    <row r="44" spans="1:8" ht="15" customHeight="1">
      <c r="A44" s="138">
        <v>25</v>
      </c>
      <c r="B44" s="113" t="s">
        <v>225</v>
      </c>
      <c r="C44" s="124">
        <v>227</v>
      </c>
      <c r="D44" s="129">
        <v>988.4</v>
      </c>
      <c r="E44" s="125">
        <v>209</v>
      </c>
      <c r="F44" s="129">
        <v>947.5</v>
      </c>
      <c r="G44" s="125">
        <v>41</v>
      </c>
      <c r="H44" s="129">
        <v>40.9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203</v>
      </c>
      <c r="D46" s="129">
        <v>683.9</v>
      </c>
      <c r="E46" s="125">
        <v>193</v>
      </c>
      <c r="F46" s="129">
        <v>680.9</v>
      </c>
      <c r="G46" s="125">
        <v>16</v>
      </c>
      <c r="H46" s="129">
        <v>3.1</v>
      </c>
    </row>
    <row r="47" spans="1:8" ht="15" customHeight="1">
      <c r="A47" s="138">
        <v>27</v>
      </c>
      <c r="B47" s="113" t="s">
        <v>228</v>
      </c>
      <c r="C47" s="124">
        <v>1031</v>
      </c>
      <c r="D47" s="129">
        <v>3728.6</v>
      </c>
      <c r="E47" s="125">
        <v>942</v>
      </c>
      <c r="F47" s="129">
        <v>3529.7</v>
      </c>
      <c r="G47" s="125">
        <v>219</v>
      </c>
      <c r="H47" s="129">
        <v>198.9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750</v>
      </c>
      <c r="D49" s="129">
        <v>968.6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1" spans="1:8">
      <c r="A51" s="187" t="s">
        <v>96</v>
      </c>
      <c r="B51" s="187"/>
      <c r="C51" s="127"/>
      <c r="D51" s="129"/>
      <c r="E51" s="139"/>
      <c r="F51" s="139"/>
      <c r="G51" s="139"/>
      <c r="H51" s="139"/>
    </row>
    <row r="52" spans="1:8">
      <c r="A52" s="188" t="s">
        <v>127</v>
      </c>
      <c r="B52" s="188"/>
      <c r="C52" s="188"/>
      <c r="D52" s="188"/>
      <c r="E52" s="188"/>
      <c r="F52" s="188"/>
      <c r="G52" s="188"/>
      <c r="H52" s="188"/>
    </row>
    <row r="54" spans="1:8">
      <c r="A54" s="155" t="s">
        <v>182</v>
      </c>
      <c r="B54" s="155"/>
      <c r="C54" s="155"/>
      <c r="D54" s="156"/>
    </row>
  </sheetData>
  <mergeCells count="7">
    <mergeCell ref="A51:B51"/>
    <mergeCell ref="A52:H52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134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210</v>
      </c>
      <c r="D14" s="129">
        <v>1596.9</v>
      </c>
      <c r="E14" s="125">
        <v>204</v>
      </c>
      <c r="F14" s="129">
        <v>1479</v>
      </c>
      <c r="G14" s="125">
        <v>119</v>
      </c>
      <c r="H14" s="129">
        <v>105.7</v>
      </c>
    </row>
    <row r="15" spans="1:8" ht="15" customHeight="1">
      <c r="A15" s="138">
        <v>2</v>
      </c>
      <c r="B15" s="113" t="s">
        <v>125</v>
      </c>
      <c r="C15" s="124">
        <v>210</v>
      </c>
      <c r="D15" s="129">
        <v>1584.7</v>
      </c>
      <c r="E15" s="125">
        <v>204</v>
      </c>
      <c r="F15" s="129">
        <v>1479</v>
      </c>
      <c r="G15" s="125">
        <v>119</v>
      </c>
      <c r="H15" s="129">
        <v>105.7</v>
      </c>
    </row>
    <row r="16" spans="1:8" ht="15" customHeight="1">
      <c r="A16" s="138">
        <v>3</v>
      </c>
      <c r="B16" s="113" t="s">
        <v>199</v>
      </c>
      <c r="C16" s="124">
        <v>37</v>
      </c>
      <c r="D16" s="129">
        <v>28.8</v>
      </c>
      <c r="E16" s="125">
        <v>36</v>
      </c>
      <c r="F16" s="126" t="s">
        <v>55</v>
      </c>
      <c r="G16" s="125">
        <v>2</v>
      </c>
      <c r="H16" s="126" t="s">
        <v>55</v>
      </c>
    </row>
    <row r="17" spans="1:8" ht="15" customHeight="1">
      <c r="A17" s="138">
        <v>4</v>
      </c>
      <c r="B17" s="113" t="s">
        <v>203</v>
      </c>
      <c r="C17" s="124">
        <v>29</v>
      </c>
      <c r="D17" s="126" t="s">
        <v>55</v>
      </c>
      <c r="E17" s="125">
        <v>28</v>
      </c>
      <c r="F17" s="129">
        <v>22.5</v>
      </c>
      <c r="G17" s="125">
        <v>2</v>
      </c>
      <c r="H17" s="126" t="s">
        <v>55</v>
      </c>
    </row>
    <row r="18" spans="1:8" ht="15" customHeight="1">
      <c r="A18" s="138">
        <v>5</v>
      </c>
      <c r="B18" s="113" t="s">
        <v>204</v>
      </c>
      <c r="C18" s="124">
        <v>13</v>
      </c>
      <c r="D18" s="129">
        <v>5.7</v>
      </c>
      <c r="E18" s="125">
        <v>13</v>
      </c>
      <c r="F18" s="129">
        <v>5.7</v>
      </c>
      <c r="G18" s="125" t="s">
        <v>84</v>
      </c>
      <c r="H18" s="125" t="s">
        <v>84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>
        <v>1</v>
      </c>
      <c r="D20" s="126" t="s">
        <v>55</v>
      </c>
      <c r="E20" s="125">
        <v>1</v>
      </c>
      <c r="F20" s="126" t="s">
        <v>55</v>
      </c>
      <c r="G20" s="125" t="s">
        <v>84</v>
      </c>
      <c r="H20" s="125" t="s">
        <v>84</v>
      </c>
    </row>
    <row r="21" spans="1:8" ht="15" customHeight="1">
      <c r="A21" s="138">
        <v>7</v>
      </c>
      <c r="B21" s="113" t="s">
        <v>200</v>
      </c>
      <c r="C21" s="124">
        <v>99</v>
      </c>
      <c r="D21" s="129">
        <v>223.2</v>
      </c>
      <c r="E21" s="125">
        <v>79</v>
      </c>
      <c r="F21" s="129">
        <v>198.3</v>
      </c>
      <c r="G21" s="125">
        <v>56</v>
      </c>
      <c r="H21" s="129">
        <v>24.9</v>
      </c>
    </row>
    <row r="22" spans="1:8" ht="15" customHeight="1">
      <c r="A22" s="138">
        <v>8</v>
      </c>
      <c r="B22" s="113" t="s">
        <v>207</v>
      </c>
      <c r="C22" s="124">
        <v>44</v>
      </c>
      <c r="D22" s="129">
        <v>11.5</v>
      </c>
      <c r="E22" s="125">
        <v>23</v>
      </c>
      <c r="F22" s="129">
        <v>8.3000000000000007</v>
      </c>
      <c r="G22" s="125">
        <v>34</v>
      </c>
      <c r="H22" s="129">
        <v>3.3</v>
      </c>
    </row>
    <row r="23" spans="1:8" ht="15" customHeight="1">
      <c r="A23" s="138">
        <v>9</v>
      </c>
      <c r="B23" s="113" t="s">
        <v>208</v>
      </c>
      <c r="C23" s="124">
        <v>87</v>
      </c>
      <c r="D23" s="129">
        <v>204.3</v>
      </c>
      <c r="E23" s="125">
        <v>72</v>
      </c>
      <c r="F23" s="129">
        <v>185.7</v>
      </c>
      <c r="G23" s="125">
        <v>43</v>
      </c>
      <c r="H23" s="129">
        <v>18.600000000000001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25</v>
      </c>
      <c r="D25" s="129">
        <v>7.4</v>
      </c>
      <c r="E25" s="125">
        <v>7</v>
      </c>
      <c r="F25" s="129">
        <v>4.3</v>
      </c>
      <c r="G25" s="125">
        <v>20</v>
      </c>
      <c r="H25" s="129">
        <v>3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40</v>
      </c>
      <c r="D27" s="129">
        <v>19.2</v>
      </c>
      <c r="E27" s="125">
        <v>26</v>
      </c>
      <c r="F27" s="129">
        <v>17.7</v>
      </c>
      <c r="G27" s="125">
        <v>19</v>
      </c>
      <c r="H27" s="129">
        <v>1.6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150</v>
      </c>
      <c r="D29" s="129">
        <v>524.6</v>
      </c>
      <c r="E29" s="125">
        <v>133</v>
      </c>
      <c r="F29" s="129">
        <v>473.6</v>
      </c>
      <c r="G29" s="125">
        <v>100</v>
      </c>
      <c r="H29" s="129">
        <v>51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104</v>
      </c>
      <c r="D31" s="129">
        <v>259.89999999999998</v>
      </c>
      <c r="E31" s="125">
        <v>85</v>
      </c>
      <c r="F31" s="129">
        <v>248.2</v>
      </c>
      <c r="G31" s="125">
        <v>59</v>
      </c>
      <c r="H31" s="129">
        <v>11.7</v>
      </c>
    </row>
    <row r="32" spans="1:8" ht="15" customHeight="1">
      <c r="A32" s="138">
        <v>14</v>
      </c>
      <c r="B32" s="113" t="s">
        <v>214</v>
      </c>
      <c r="C32" s="124">
        <v>96</v>
      </c>
      <c r="D32" s="129">
        <v>71.3</v>
      </c>
      <c r="E32" s="125">
        <v>80</v>
      </c>
      <c r="F32" s="129">
        <v>66.3</v>
      </c>
      <c r="G32" s="125">
        <v>49</v>
      </c>
      <c r="H32" s="129">
        <v>4.9000000000000004</v>
      </c>
    </row>
    <row r="33" spans="1:8" ht="15" customHeight="1">
      <c r="A33" s="138">
        <v>15</v>
      </c>
      <c r="B33" s="113" t="s">
        <v>213</v>
      </c>
      <c r="C33" s="124">
        <v>44</v>
      </c>
      <c r="D33" s="129">
        <v>2.7</v>
      </c>
      <c r="E33" s="125">
        <v>12</v>
      </c>
      <c r="F33" s="129">
        <v>1.6</v>
      </c>
      <c r="G33" s="125">
        <v>36</v>
      </c>
      <c r="H33" s="129">
        <v>1.2</v>
      </c>
    </row>
    <row r="34" spans="1:8" ht="15" customHeight="1">
      <c r="A34" s="138">
        <v>16</v>
      </c>
      <c r="B34" s="113" t="s">
        <v>215</v>
      </c>
      <c r="C34" s="124">
        <v>69</v>
      </c>
      <c r="D34" s="129">
        <v>30.8</v>
      </c>
      <c r="E34" s="125">
        <v>50</v>
      </c>
      <c r="F34" s="129">
        <v>27.7</v>
      </c>
      <c r="G34" s="125">
        <v>43</v>
      </c>
      <c r="H34" s="129">
        <v>3.1</v>
      </c>
    </row>
    <row r="35" spans="1:8" ht="15" customHeight="1">
      <c r="A35" s="138">
        <v>17</v>
      </c>
      <c r="B35" s="113" t="s">
        <v>216</v>
      </c>
      <c r="C35" s="124">
        <v>73</v>
      </c>
      <c r="D35" s="129">
        <v>10.8</v>
      </c>
      <c r="E35" s="125">
        <v>8</v>
      </c>
      <c r="F35" s="129">
        <v>2</v>
      </c>
      <c r="G35" s="125">
        <v>66</v>
      </c>
      <c r="H35" s="129">
        <v>8.8000000000000007</v>
      </c>
    </row>
    <row r="36" spans="1:8" ht="15" customHeight="1">
      <c r="A36" s="138">
        <v>18</v>
      </c>
      <c r="B36" s="113" t="s">
        <v>217</v>
      </c>
      <c r="C36" s="124">
        <v>43</v>
      </c>
      <c r="D36" s="129">
        <v>1.2</v>
      </c>
      <c r="E36" s="125">
        <v>5</v>
      </c>
      <c r="F36" s="129">
        <v>0.6</v>
      </c>
      <c r="G36" s="125">
        <v>38</v>
      </c>
      <c r="H36" s="129">
        <v>0.6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124</v>
      </c>
      <c r="D38" s="129">
        <v>148</v>
      </c>
      <c r="E38" s="125">
        <v>97</v>
      </c>
      <c r="F38" s="129">
        <v>127.4</v>
      </c>
      <c r="G38" s="125">
        <v>81</v>
      </c>
      <c r="H38" s="129">
        <v>20.7</v>
      </c>
    </row>
    <row r="39" spans="1:8" ht="15" customHeight="1">
      <c r="A39" s="138">
        <v>20</v>
      </c>
      <c r="B39" s="113" t="s">
        <v>220</v>
      </c>
      <c r="C39" s="124">
        <v>126</v>
      </c>
      <c r="D39" s="129">
        <v>258.39999999999998</v>
      </c>
      <c r="E39" s="125">
        <v>114</v>
      </c>
      <c r="F39" s="129">
        <v>244.8</v>
      </c>
      <c r="G39" s="125">
        <v>64</v>
      </c>
      <c r="H39" s="129">
        <v>13.6</v>
      </c>
    </row>
    <row r="40" spans="1:8" ht="15" customHeight="1">
      <c r="A40" s="138">
        <v>21</v>
      </c>
      <c r="B40" s="113" t="s">
        <v>221</v>
      </c>
      <c r="C40" s="124">
        <v>116</v>
      </c>
      <c r="D40" s="129">
        <v>157</v>
      </c>
      <c r="E40" s="125">
        <v>105</v>
      </c>
      <c r="F40" s="129">
        <v>152.6</v>
      </c>
      <c r="G40" s="125">
        <v>49</v>
      </c>
      <c r="H40" s="129">
        <v>4.4000000000000004</v>
      </c>
    </row>
    <row r="41" spans="1:8" ht="15" customHeight="1">
      <c r="A41" s="138">
        <v>22</v>
      </c>
      <c r="B41" s="113" t="s">
        <v>222</v>
      </c>
      <c r="C41" s="124">
        <v>103</v>
      </c>
      <c r="D41" s="129">
        <v>101.4</v>
      </c>
      <c r="E41" s="125">
        <v>82</v>
      </c>
      <c r="F41" s="129">
        <v>92.1</v>
      </c>
      <c r="G41" s="125">
        <v>59</v>
      </c>
      <c r="H41" s="129">
        <v>9.3000000000000007</v>
      </c>
    </row>
    <row r="42" spans="1:8" ht="15" customHeight="1">
      <c r="A42" s="138">
        <v>23</v>
      </c>
      <c r="B42" s="113" t="s">
        <v>223</v>
      </c>
      <c r="C42" s="124">
        <v>20</v>
      </c>
      <c r="D42" s="129">
        <v>129.69999999999999</v>
      </c>
      <c r="E42" s="125">
        <v>20</v>
      </c>
      <c r="F42" s="126" t="s">
        <v>55</v>
      </c>
      <c r="G42" s="125">
        <v>4</v>
      </c>
      <c r="H42" s="126" t="s">
        <v>55</v>
      </c>
    </row>
    <row r="43" spans="1:8" ht="15" customHeight="1">
      <c r="A43" s="138">
        <v>24</v>
      </c>
      <c r="B43" s="113" t="s">
        <v>224</v>
      </c>
      <c r="C43" s="124">
        <v>19</v>
      </c>
      <c r="D43" s="129">
        <v>73.900000000000006</v>
      </c>
      <c r="E43" s="125">
        <v>18</v>
      </c>
      <c r="F43" s="126" t="s">
        <v>55</v>
      </c>
      <c r="G43" s="125">
        <v>4</v>
      </c>
      <c r="H43" s="126" t="s">
        <v>55</v>
      </c>
    </row>
    <row r="44" spans="1:8" ht="15" customHeight="1">
      <c r="A44" s="138">
        <v>25</v>
      </c>
      <c r="B44" s="113" t="s">
        <v>225</v>
      </c>
      <c r="C44" s="124">
        <v>17</v>
      </c>
      <c r="D44" s="129">
        <v>55.8</v>
      </c>
      <c r="E44" s="125">
        <v>16</v>
      </c>
      <c r="F44" s="126" t="s">
        <v>55</v>
      </c>
      <c r="G44" s="125">
        <v>2</v>
      </c>
      <c r="H44" s="126" t="s">
        <v>55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13</v>
      </c>
      <c r="D46" s="129">
        <v>6.1</v>
      </c>
      <c r="E46" s="125">
        <v>13</v>
      </c>
      <c r="F46" s="129">
        <v>6.1</v>
      </c>
      <c r="G46" s="125" t="s">
        <v>84</v>
      </c>
      <c r="H46" s="125" t="s">
        <v>84</v>
      </c>
    </row>
    <row r="47" spans="1:8" ht="15" customHeight="1">
      <c r="A47" s="138">
        <v>27</v>
      </c>
      <c r="B47" s="113" t="s">
        <v>228</v>
      </c>
      <c r="C47" s="124">
        <v>132</v>
      </c>
      <c r="D47" s="129">
        <v>394.7</v>
      </c>
      <c r="E47" s="125">
        <v>121</v>
      </c>
      <c r="F47" s="129">
        <v>383.2</v>
      </c>
      <c r="G47" s="125">
        <v>32</v>
      </c>
      <c r="H47" s="129">
        <v>11.5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71</v>
      </c>
      <c r="D49" s="129">
        <v>12.2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135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184</v>
      </c>
      <c r="D14" s="129">
        <v>1489.8</v>
      </c>
      <c r="E14" s="125">
        <v>177</v>
      </c>
      <c r="F14" s="129">
        <v>1398.7</v>
      </c>
      <c r="G14" s="125">
        <v>109</v>
      </c>
      <c r="H14" s="129">
        <v>81.400000000000006</v>
      </c>
    </row>
    <row r="15" spans="1:8" ht="15" customHeight="1">
      <c r="A15" s="138">
        <v>2</v>
      </c>
      <c r="B15" s="113" t="s">
        <v>125</v>
      </c>
      <c r="C15" s="124">
        <v>183</v>
      </c>
      <c r="D15" s="129">
        <v>1480.1</v>
      </c>
      <c r="E15" s="125">
        <v>177</v>
      </c>
      <c r="F15" s="129">
        <v>1398.7</v>
      </c>
      <c r="G15" s="125">
        <v>109</v>
      </c>
      <c r="H15" s="129">
        <v>81.400000000000006</v>
      </c>
    </row>
    <row r="16" spans="1:8" ht="15" customHeight="1">
      <c r="A16" s="138">
        <v>3</v>
      </c>
      <c r="B16" s="113" t="s">
        <v>199</v>
      </c>
      <c r="C16" s="124">
        <v>22</v>
      </c>
      <c r="D16" s="129">
        <v>9.3000000000000007</v>
      </c>
      <c r="E16" s="125">
        <v>19</v>
      </c>
      <c r="F16" s="126" t="s">
        <v>55</v>
      </c>
      <c r="G16" s="125">
        <v>5</v>
      </c>
      <c r="H16" s="126" t="s">
        <v>55</v>
      </c>
    </row>
    <row r="17" spans="1:8" ht="15" customHeight="1">
      <c r="A17" s="138">
        <v>4</v>
      </c>
      <c r="B17" s="113" t="s">
        <v>203</v>
      </c>
      <c r="C17" s="124">
        <v>19</v>
      </c>
      <c r="D17" s="129">
        <v>6.8</v>
      </c>
      <c r="E17" s="125">
        <v>15</v>
      </c>
      <c r="F17" s="129">
        <v>6.7</v>
      </c>
      <c r="G17" s="125">
        <v>5</v>
      </c>
      <c r="H17" s="129">
        <v>0.1</v>
      </c>
    </row>
    <row r="18" spans="1:8" ht="15" customHeight="1">
      <c r="A18" s="138">
        <v>5</v>
      </c>
      <c r="B18" s="113" t="s">
        <v>204</v>
      </c>
      <c r="C18" s="124">
        <v>11</v>
      </c>
      <c r="D18" s="129">
        <v>2.2000000000000002</v>
      </c>
      <c r="E18" s="125">
        <v>11</v>
      </c>
      <c r="F18" s="129">
        <v>2.2000000000000002</v>
      </c>
      <c r="G18" s="125" t="s">
        <v>84</v>
      </c>
      <c r="H18" s="125" t="s">
        <v>84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>
        <v>3</v>
      </c>
      <c r="D20" s="129">
        <v>0.3</v>
      </c>
      <c r="E20" s="125">
        <v>2</v>
      </c>
      <c r="F20" s="126" t="s">
        <v>55</v>
      </c>
      <c r="G20" s="125">
        <v>1</v>
      </c>
      <c r="H20" s="126" t="s">
        <v>55</v>
      </c>
    </row>
    <row r="21" spans="1:8" ht="15" customHeight="1">
      <c r="A21" s="138">
        <v>7</v>
      </c>
      <c r="B21" s="113" t="s">
        <v>200</v>
      </c>
      <c r="C21" s="124">
        <v>91</v>
      </c>
      <c r="D21" s="129">
        <v>66.599999999999994</v>
      </c>
      <c r="E21" s="125">
        <v>64</v>
      </c>
      <c r="F21" s="129">
        <v>58.3</v>
      </c>
      <c r="G21" s="125">
        <v>62</v>
      </c>
      <c r="H21" s="129">
        <v>8.3000000000000007</v>
      </c>
    </row>
    <row r="22" spans="1:8" ht="15" customHeight="1">
      <c r="A22" s="138">
        <v>8</v>
      </c>
      <c r="B22" s="113" t="s">
        <v>207</v>
      </c>
      <c r="C22" s="124">
        <v>49</v>
      </c>
      <c r="D22" s="129">
        <v>4.8</v>
      </c>
      <c r="E22" s="125">
        <v>17</v>
      </c>
      <c r="F22" s="129">
        <v>2.9</v>
      </c>
      <c r="G22" s="125">
        <v>37</v>
      </c>
      <c r="H22" s="129">
        <v>1.9</v>
      </c>
    </row>
    <row r="23" spans="1:8" ht="15" customHeight="1">
      <c r="A23" s="138">
        <v>9</v>
      </c>
      <c r="B23" s="113" t="s">
        <v>208</v>
      </c>
      <c r="C23" s="124">
        <v>80</v>
      </c>
      <c r="D23" s="129">
        <v>56.4</v>
      </c>
      <c r="E23" s="125">
        <v>59</v>
      </c>
      <c r="F23" s="129">
        <v>50.9</v>
      </c>
      <c r="G23" s="125">
        <v>52</v>
      </c>
      <c r="H23" s="129">
        <v>5.5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31</v>
      </c>
      <c r="D25" s="129">
        <v>5.4</v>
      </c>
      <c r="E25" s="125">
        <v>8</v>
      </c>
      <c r="F25" s="129">
        <v>4.5</v>
      </c>
      <c r="G25" s="125">
        <v>26</v>
      </c>
      <c r="H25" s="129">
        <v>0.9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35</v>
      </c>
      <c r="D27" s="129">
        <v>9.6999999999999993</v>
      </c>
      <c r="E27" s="125">
        <v>8</v>
      </c>
      <c r="F27" s="129">
        <v>5.8</v>
      </c>
      <c r="G27" s="125">
        <v>31</v>
      </c>
      <c r="H27" s="129">
        <v>3.9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144</v>
      </c>
      <c r="D29" s="129">
        <v>506.7</v>
      </c>
      <c r="E29" s="125">
        <v>133</v>
      </c>
      <c r="F29" s="129">
        <v>464.8</v>
      </c>
      <c r="G29" s="125">
        <v>92</v>
      </c>
      <c r="H29" s="129">
        <v>41.9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108</v>
      </c>
      <c r="D31" s="129">
        <v>283.39999999999998</v>
      </c>
      <c r="E31" s="125">
        <v>95</v>
      </c>
      <c r="F31" s="129">
        <v>275.7</v>
      </c>
      <c r="G31" s="125">
        <v>52</v>
      </c>
      <c r="H31" s="129">
        <v>7.7</v>
      </c>
    </row>
    <row r="32" spans="1:8" ht="15" customHeight="1">
      <c r="A32" s="138">
        <v>14</v>
      </c>
      <c r="B32" s="113" t="s">
        <v>214</v>
      </c>
      <c r="C32" s="124">
        <v>104</v>
      </c>
      <c r="D32" s="129">
        <v>87.5</v>
      </c>
      <c r="E32" s="125">
        <v>91</v>
      </c>
      <c r="F32" s="129">
        <v>83.4</v>
      </c>
      <c r="G32" s="125">
        <v>44</v>
      </c>
      <c r="H32" s="129">
        <v>4.2</v>
      </c>
    </row>
    <row r="33" spans="1:8" ht="15" customHeight="1">
      <c r="A33" s="138">
        <v>15</v>
      </c>
      <c r="B33" s="113" t="s">
        <v>213</v>
      </c>
      <c r="C33" s="124">
        <v>43</v>
      </c>
      <c r="D33" s="129">
        <v>0.9</v>
      </c>
      <c r="E33" s="125">
        <v>18</v>
      </c>
      <c r="F33" s="129">
        <v>0.5</v>
      </c>
      <c r="G33" s="125">
        <v>26</v>
      </c>
      <c r="H33" s="129">
        <v>0.3</v>
      </c>
    </row>
    <row r="34" spans="1:8" ht="15" customHeight="1">
      <c r="A34" s="138">
        <v>16</v>
      </c>
      <c r="B34" s="113" t="s">
        <v>215</v>
      </c>
      <c r="C34" s="124">
        <v>46</v>
      </c>
      <c r="D34" s="129">
        <v>12.7</v>
      </c>
      <c r="E34" s="125">
        <v>39</v>
      </c>
      <c r="F34" s="129">
        <v>11.9</v>
      </c>
      <c r="G34" s="125">
        <v>23</v>
      </c>
      <c r="H34" s="129">
        <v>0.8</v>
      </c>
    </row>
    <row r="35" spans="1:8" ht="15" customHeight="1">
      <c r="A35" s="138">
        <v>17</v>
      </c>
      <c r="B35" s="113" t="s">
        <v>216</v>
      </c>
      <c r="C35" s="124">
        <v>66</v>
      </c>
      <c r="D35" s="129">
        <v>6.7</v>
      </c>
      <c r="E35" s="125">
        <v>7</v>
      </c>
      <c r="F35" s="129">
        <v>0.1</v>
      </c>
      <c r="G35" s="125">
        <v>61</v>
      </c>
      <c r="H35" s="129">
        <v>6.6</v>
      </c>
    </row>
    <row r="36" spans="1:8" ht="15" customHeight="1">
      <c r="A36" s="138">
        <v>18</v>
      </c>
      <c r="B36" s="113" t="s">
        <v>217</v>
      </c>
      <c r="C36" s="124">
        <v>42</v>
      </c>
      <c r="D36" s="129">
        <v>0.6</v>
      </c>
      <c r="E36" s="125">
        <v>5</v>
      </c>
      <c r="F36" s="129">
        <v>0.1</v>
      </c>
      <c r="G36" s="125">
        <v>40</v>
      </c>
      <c r="H36" s="129">
        <v>0.5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118</v>
      </c>
      <c r="D38" s="129">
        <v>114.9</v>
      </c>
      <c r="E38" s="125">
        <v>99</v>
      </c>
      <c r="F38" s="129">
        <v>93</v>
      </c>
      <c r="G38" s="125">
        <v>77</v>
      </c>
      <c r="H38" s="129">
        <v>21.9</v>
      </c>
    </row>
    <row r="39" spans="1:8" ht="15" customHeight="1">
      <c r="A39" s="138">
        <v>20</v>
      </c>
      <c r="B39" s="113" t="s">
        <v>220</v>
      </c>
      <c r="C39" s="124">
        <v>120</v>
      </c>
      <c r="D39" s="129">
        <v>241.3</v>
      </c>
      <c r="E39" s="125">
        <v>112</v>
      </c>
      <c r="F39" s="129">
        <v>228.4</v>
      </c>
      <c r="G39" s="125">
        <v>52</v>
      </c>
      <c r="H39" s="129">
        <v>12.9</v>
      </c>
    </row>
    <row r="40" spans="1:8" ht="15" customHeight="1">
      <c r="A40" s="138">
        <v>21</v>
      </c>
      <c r="B40" s="113" t="s">
        <v>221</v>
      </c>
      <c r="C40" s="124">
        <v>110</v>
      </c>
      <c r="D40" s="129">
        <v>167.2</v>
      </c>
      <c r="E40" s="125">
        <v>103</v>
      </c>
      <c r="F40" s="129">
        <v>159.19999999999999</v>
      </c>
      <c r="G40" s="125">
        <v>39</v>
      </c>
      <c r="H40" s="129">
        <v>7.9</v>
      </c>
    </row>
    <row r="41" spans="1:8" ht="15" customHeight="1">
      <c r="A41" s="138">
        <v>22</v>
      </c>
      <c r="B41" s="113" t="s">
        <v>222</v>
      </c>
      <c r="C41" s="124">
        <v>94</v>
      </c>
      <c r="D41" s="129">
        <v>74.2</v>
      </c>
      <c r="E41" s="125">
        <v>78</v>
      </c>
      <c r="F41" s="129">
        <v>69.2</v>
      </c>
      <c r="G41" s="125">
        <v>45</v>
      </c>
      <c r="H41" s="129">
        <v>5</v>
      </c>
    </row>
    <row r="42" spans="1:8" ht="15" customHeight="1">
      <c r="A42" s="138">
        <v>23</v>
      </c>
      <c r="B42" s="113" t="s">
        <v>223</v>
      </c>
      <c r="C42" s="124">
        <v>34</v>
      </c>
      <c r="D42" s="129">
        <v>205.7</v>
      </c>
      <c r="E42" s="125">
        <v>32</v>
      </c>
      <c r="F42" s="129">
        <v>200.6</v>
      </c>
      <c r="G42" s="125">
        <v>7</v>
      </c>
      <c r="H42" s="129">
        <v>5.0999999999999996</v>
      </c>
    </row>
    <row r="43" spans="1:8" ht="15" customHeight="1">
      <c r="A43" s="138">
        <v>24</v>
      </c>
      <c r="B43" s="113" t="s">
        <v>224</v>
      </c>
      <c r="C43" s="124">
        <v>27</v>
      </c>
      <c r="D43" s="129">
        <v>111.6</v>
      </c>
      <c r="E43" s="125">
        <v>26</v>
      </c>
      <c r="F43" s="129">
        <v>106.7</v>
      </c>
      <c r="G43" s="125">
        <v>5</v>
      </c>
      <c r="H43" s="129">
        <v>4.9000000000000004</v>
      </c>
    </row>
    <row r="44" spans="1:8" ht="15" customHeight="1">
      <c r="A44" s="138">
        <v>25</v>
      </c>
      <c r="B44" s="113" t="s">
        <v>225</v>
      </c>
      <c r="C44" s="124">
        <v>26</v>
      </c>
      <c r="D44" s="129">
        <v>94.1</v>
      </c>
      <c r="E44" s="125">
        <v>25</v>
      </c>
      <c r="F44" s="129">
        <v>93.9</v>
      </c>
      <c r="G44" s="125">
        <v>3</v>
      </c>
      <c r="H44" s="129">
        <v>0.2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23</v>
      </c>
      <c r="D46" s="129">
        <v>100.3</v>
      </c>
      <c r="E46" s="125">
        <v>23</v>
      </c>
      <c r="F46" s="126" t="s">
        <v>55</v>
      </c>
      <c r="G46" s="125">
        <v>2</v>
      </c>
      <c r="H46" s="126" t="s">
        <v>55</v>
      </c>
    </row>
    <row r="47" spans="1:8" ht="15" customHeight="1">
      <c r="A47" s="138">
        <v>27</v>
      </c>
      <c r="B47" s="113" t="s">
        <v>228</v>
      </c>
      <c r="C47" s="124">
        <v>118</v>
      </c>
      <c r="D47" s="129">
        <v>340.5</v>
      </c>
      <c r="E47" s="125">
        <v>111</v>
      </c>
      <c r="F47" s="129">
        <v>331.3</v>
      </c>
      <c r="G47" s="125">
        <v>22</v>
      </c>
      <c r="H47" s="129">
        <v>9.1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64</v>
      </c>
      <c r="D49" s="129">
        <v>9.6999999999999993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137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4</v>
      </c>
      <c r="D14" s="129">
        <v>26.7</v>
      </c>
      <c r="E14" s="125">
        <v>4</v>
      </c>
      <c r="F14" s="129">
        <v>23.3</v>
      </c>
      <c r="G14" s="125">
        <v>3</v>
      </c>
      <c r="H14" s="129">
        <v>3.2</v>
      </c>
    </row>
    <row r="15" spans="1:8" ht="15" customHeight="1">
      <c r="A15" s="138">
        <v>2</v>
      </c>
      <c r="B15" s="113" t="s">
        <v>125</v>
      </c>
      <c r="C15" s="124">
        <v>4</v>
      </c>
      <c r="D15" s="129">
        <v>26.6</v>
      </c>
      <c r="E15" s="125">
        <v>4</v>
      </c>
      <c r="F15" s="129">
        <v>23.3</v>
      </c>
      <c r="G15" s="125">
        <v>3</v>
      </c>
      <c r="H15" s="129">
        <v>3.2</v>
      </c>
    </row>
    <row r="16" spans="1:8" ht="15" customHeight="1">
      <c r="A16" s="138">
        <v>3</v>
      </c>
      <c r="B16" s="113" t="s">
        <v>199</v>
      </c>
      <c r="C16" s="124">
        <v>1</v>
      </c>
      <c r="D16" s="129">
        <v>1.2</v>
      </c>
      <c r="E16" s="125">
        <v>1</v>
      </c>
      <c r="F16" s="129">
        <v>1.2</v>
      </c>
      <c r="G16" s="125" t="s">
        <v>84</v>
      </c>
      <c r="H16" s="125" t="s">
        <v>84</v>
      </c>
    </row>
    <row r="17" spans="1:8" ht="15" customHeight="1">
      <c r="A17" s="138">
        <v>4</v>
      </c>
      <c r="B17" s="113" t="s">
        <v>203</v>
      </c>
      <c r="C17" s="124">
        <v>1</v>
      </c>
      <c r="D17" s="129">
        <v>1.2</v>
      </c>
      <c r="E17" s="125">
        <v>1</v>
      </c>
      <c r="F17" s="129">
        <v>1.2</v>
      </c>
      <c r="G17" s="125" t="s">
        <v>84</v>
      </c>
      <c r="H17" s="125" t="s">
        <v>84</v>
      </c>
    </row>
    <row r="18" spans="1:8" ht="15" customHeight="1">
      <c r="A18" s="138">
        <v>5</v>
      </c>
      <c r="B18" s="113" t="s">
        <v>204</v>
      </c>
      <c r="C18" s="124" t="s">
        <v>84</v>
      </c>
      <c r="D18" s="125" t="s">
        <v>84</v>
      </c>
      <c r="E18" s="125" t="s">
        <v>84</v>
      </c>
      <c r="F18" s="125" t="s">
        <v>84</v>
      </c>
      <c r="G18" s="125" t="s">
        <v>84</v>
      </c>
      <c r="H18" s="125" t="s">
        <v>84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 t="s">
        <v>84</v>
      </c>
      <c r="D20" s="125" t="s">
        <v>84</v>
      </c>
      <c r="E20" s="125" t="s">
        <v>84</v>
      </c>
      <c r="F20" s="125" t="s">
        <v>84</v>
      </c>
      <c r="G20" s="125" t="s">
        <v>84</v>
      </c>
      <c r="H20" s="125" t="s">
        <v>84</v>
      </c>
    </row>
    <row r="21" spans="1:8" ht="15" customHeight="1">
      <c r="A21" s="138">
        <v>7</v>
      </c>
      <c r="B21" s="113" t="s">
        <v>200</v>
      </c>
      <c r="C21" s="124">
        <v>2</v>
      </c>
      <c r="D21" s="129">
        <v>0.5</v>
      </c>
      <c r="E21" s="125">
        <v>1</v>
      </c>
      <c r="F21" s="129">
        <v>0.5</v>
      </c>
      <c r="G21" s="125">
        <v>2</v>
      </c>
      <c r="H21" s="129">
        <v>0</v>
      </c>
    </row>
    <row r="22" spans="1:8" ht="15" customHeight="1">
      <c r="A22" s="138">
        <v>8</v>
      </c>
      <c r="B22" s="113" t="s">
        <v>207</v>
      </c>
      <c r="C22" s="124">
        <v>2</v>
      </c>
      <c r="D22" s="129">
        <v>0</v>
      </c>
      <c r="E22" s="125" t="s">
        <v>84</v>
      </c>
      <c r="F22" s="125" t="s">
        <v>84</v>
      </c>
      <c r="G22" s="125">
        <v>2</v>
      </c>
      <c r="H22" s="129">
        <v>0</v>
      </c>
    </row>
    <row r="23" spans="1:8" ht="15" customHeight="1">
      <c r="A23" s="138">
        <v>9</v>
      </c>
      <c r="B23" s="113" t="s">
        <v>208</v>
      </c>
      <c r="C23" s="124">
        <v>2</v>
      </c>
      <c r="D23" s="129">
        <v>0.5</v>
      </c>
      <c r="E23" s="125">
        <v>1</v>
      </c>
      <c r="F23" s="129">
        <v>0.5</v>
      </c>
      <c r="G23" s="125">
        <v>1</v>
      </c>
      <c r="H23" s="129">
        <v>0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 t="s">
        <v>84</v>
      </c>
      <c r="D25" s="125" t="s">
        <v>84</v>
      </c>
      <c r="E25" s="125" t="s">
        <v>84</v>
      </c>
      <c r="F25" s="125" t="s">
        <v>84</v>
      </c>
      <c r="G25" s="125" t="s">
        <v>84</v>
      </c>
      <c r="H25" s="125" t="s">
        <v>84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2</v>
      </c>
      <c r="D27" s="129">
        <v>0</v>
      </c>
      <c r="E27" s="125">
        <v>1</v>
      </c>
      <c r="F27" s="129">
        <v>0</v>
      </c>
      <c r="G27" s="125">
        <v>1</v>
      </c>
      <c r="H27" s="129">
        <v>0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4</v>
      </c>
      <c r="D29" s="129">
        <v>14.3</v>
      </c>
      <c r="E29" s="125">
        <v>4</v>
      </c>
      <c r="F29" s="129">
        <v>12.3</v>
      </c>
      <c r="G29" s="125">
        <v>3</v>
      </c>
      <c r="H29" s="129">
        <v>2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4</v>
      </c>
      <c r="D31" s="129">
        <v>3.2</v>
      </c>
      <c r="E31" s="125">
        <v>3</v>
      </c>
      <c r="F31" s="129">
        <v>2.4</v>
      </c>
      <c r="G31" s="125">
        <v>2</v>
      </c>
      <c r="H31" s="129">
        <v>0.8</v>
      </c>
    </row>
    <row r="32" spans="1:8" ht="15" customHeight="1">
      <c r="A32" s="138">
        <v>14</v>
      </c>
      <c r="B32" s="113" t="s">
        <v>214</v>
      </c>
      <c r="C32" s="124">
        <v>4</v>
      </c>
      <c r="D32" s="129">
        <v>4.0999999999999996</v>
      </c>
      <c r="E32" s="125">
        <v>3</v>
      </c>
      <c r="F32" s="129">
        <v>4.0999999999999996</v>
      </c>
      <c r="G32" s="125">
        <v>1</v>
      </c>
      <c r="H32" s="129">
        <v>0.1</v>
      </c>
    </row>
    <row r="33" spans="1:8" ht="15" customHeight="1">
      <c r="A33" s="138">
        <v>15</v>
      </c>
      <c r="B33" s="113" t="s">
        <v>213</v>
      </c>
      <c r="C33" s="124">
        <v>3</v>
      </c>
      <c r="D33" s="129">
        <v>0.3</v>
      </c>
      <c r="E33" s="125">
        <v>2</v>
      </c>
      <c r="F33" s="129">
        <v>0.2</v>
      </c>
      <c r="G33" s="125">
        <v>2</v>
      </c>
      <c r="H33" s="129">
        <v>0</v>
      </c>
    </row>
    <row r="34" spans="1:8" ht="15" customHeight="1">
      <c r="A34" s="138">
        <v>16</v>
      </c>
      <c r="B34" s="113" t="s">
        <v>215</v>
      </c>
      <c r="C34" s="124">
        <v>2</v>
      </c>
      <c r="D34" s="129">
        <v>0</v>
      </c>
      <c r="E34" s="125">
        <v>1</v>
      </c>
      <c r="F34" s="129">
        <v>0</v>
      </c>
      <c r="G34" s="125">
        <v>1</v>
      </c>
      <c r="H34" s="129">
        <v>0</v>
      </c>
    </row>
    <row r="35" spans="1:8" ht="15" customHeight="1">
      <c r="A35" s="138">
        <v>17</v>
      </c>
      <c r="B35" s="113" t="s">
        <v>216</v>
      </c>
      <c r="C35" s="124">
        <v>2</v>
      </c>
      <c r="D35" s="129">
        <v>0.1</v>
      </c>
      <c r="E35" s="125" t="s">
        <v>84</v>
      </c>
      <c r="F35" s="125" t="s">
        <v>84</v>
      </c>
      <c r="G35" s="125">
        <v>2</v>
      </c>
      <c r="H35" s="129">
        <v>0.1</v>
      </c>
    </row>
    <row r="36" spans="1:8" ht="15" customHeight="1">
      <c r="A36" s="138">
        <v>18</v>
      </c>
      <c r="B36" s="113" t="s">
        <v>217</v>
      </c>
      <c r="C36" s="124">
        <v>3</v>
      </c>
      <c r="D36" s="129">
        <v>0</v>
      </c>
      <c r="E36" s="125" t="s">
        <v>84</v>
      </c>
      <c r="F36" s="125" t="s">
        <v>84</v>
      </c>
      <c r="G36" s="125">
        <v>3</v>
      </c>
      <c r="H36" s="129">
        <v>0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4</v>
      </c>
      <c r="D38" s="129">
        <v>6.7</v>
      </c>
      <c r="E38" s="125">
        <v>3</v>
      </c>
      <c r="F38" s="129">
        <v>5.6</v>
      </c>
      <c r="G38" s="125">
        <v>2</v>
      </c>
      <c r="H38" s="129">
        <v>1</v>
      </c>
    </row>
    <row r="39" spans="1:8" ht="15" customHeight="1">
      <c r="A39" s="138">
        <v>20</v>
      </c>
      <c r="B39" s="113" t="s">
        <v>220</v>
      </c>
      <c r="C39" s="124">
        <v>3</v>
      </c>
      <c r="D39" s="129">
        <v>9.1</v>
      </c>
      <c r="E39" s="125">
        <v>3</v>
      </c>
      <c r="F39" s="129">
        <v>7.9</v>
      </c>
      <c r="G39" s="125">
        <v>2</v>
      </c>
      <c r="H39" s="129">
        <v>1.2</v>
      </c>
    </row>
    <row r="40" spans="1:8" ht="15" customHeight="1">
      <c r="A40" s="138">
        <v>21</v>
      </c>
      <c r="B40" s="113" t="s">
        <v>221</v>
      </c>
      <c r="C40" s="124">
        <v>3</v>
      </c>
      <c r="D40" s="129">
        <v>3.9</v>
      </c>
      <c r="E40" s="125">
        <v>3</v>
      </c>
      <c r="F40" s="129">
        <v>3.8</v>
      </c>
      <c r="G40" s="125">
        <v>2</v>
      </c>
      <c r="H40" s="129">
        <v>0.1</v>
      </c>
    </row>
    <row r="41" spans="1:8" ht="15" customHeight="1">
      <c r="A41" s="138">
        <v>22</v>
      </c>
      <c r="B41" s="113" t="s">
        <v>222</v>
      </c>
      <c r="C41" s="124">
        <v>3</v>
      </c>
      <c r="D41" s="129">
        <v>5.0999999999999996</v>
      </c>
      <c r="E41" s="125">
        <v>3</v>
      </c>
      <c r="F41" s="129">
        <v>4.0999999999999996</v>
      </c>
      <c r="G41" s="125">
        <v>2</v>
      </c>
      <c r="H41" s="129">
        <v>1.1000000000000001</v>
      </c>
    </row>
    <row r="42" spans="1:8" ht="15" customHeight="1">
      <c r="A42" s="138">
        <v>23</v>
      </c>
      <c r="B42" s="113" t="s">
        <v>223</v>
      </c>
      <c r="C42" s="124" t="s">
        <v>84</v>
      </c>
      <c r="D42" s="125" t="s">
        <v>84</v>
      </c>
      <c r="E42" s="125" t="s">
        <v>84</v>
      </c>
      <c r="F42" s="125" t="s">
        <v>84</v>
      </c>
      <c r="G42" s="125" t="s">
        <v>84</v>
      </c>
      <c r="H42" s="125" t="s">
        <v>84</v>
      </c>
    </row>
    <row r="43" spans="1:8" ht="15" customHeight="1">
      <c r="A43" s="138">
        <v>24</v>
      </c>
      <c r="B43" s="113" t="s">
        <v>224</v>
      </c>
      <c r="C43" s="124" t="s">
        <v>84</v>
      </c>
      <c r="D43" s="125" t="s">
        <v>84</v>
      </c>
      <c r="E43" s="125" t="s">
        <v>84</v>
      </c>
      <c r="F43" s="125" t="s">
        <v>84</v>
      </c>
      <c r="G43" s="125" t="s">
        <v>84</v>
      </c>
      <c r="H43" s="125" t="s">
        <v>84</v>
      </c>
    </row>
    <row r="44" spans="1:8" ht="15" customHeight="1">
      <c r="A44" s="138">
        <v>25</v>
      </c>
      <c r="B44" s="113" t="s">
        <v>225</v>
      </c>
      <c r="C44" s="124" t="s">
        <v>84</v>
      </c>
      <c r="D44" s="125" t="s">
        <v>84</v>
      </c>
      <c r="E44" s="125" t="s">
        <v>84</v>
      </c>
      <c r="F44" s="125" t="s">
        <v>84</v>
      </c>
      <c r="G44" s="125" t="s">
        <v>84</v>
      </c>
      <c r="H44" s="125" t="s">
        <v>84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 t="s">
        <v>84</v>
      </c>
      <c r="D46" s="125" t="s">
        <v>84</v>
      </c>
      <c r="E46" s="125" t="s">
        <v>84</v>
      </c>
      <c r="F46" s="125" t="s">
        <v>84</v>
      </c>
      <c r="G46" s="125" t="s">
        <v>84</v>
      </c>
      <c r="H46" s="125" t="s">
        <v>84</v>
      </c>
    </row>
    <row r="47" spans="1:8" ht="15" customHeight="1">
      <c r="A47" s="138">
        <v>27</v>
      </c>
      <c r="B47" s="113" t="s">
        <v>228</v>
      </c>
      <c r="C47" s="124">
        <v>2</v>
      </c>
      <c r="D47" s="129">
        <v>1.5</v>
      </c>
      <c r="E47" s="125">
        <v>2</v>
      </c>
      <c r="F47" s="129">
        <v>1.5</v>
      </c>
      <c r="G47" s="125" t="s">
        <v>84</v>
      </c>
      <c r="H47" s="125" t="s">
        <v>84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3</v>
      </c>
      <c r="D49" s="129">
        <v>0.1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138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50</v>
      </c>
      <c r="D14" s="129">
        <v>1145.0999999999999</v>
      </c>
      <c r="E14" s="125">
        <v>47</v>
      </c>
      <c r="F14" s="129">
        <v>1115</v>
      </c>
      <c r="G14" s="125">
        <v>25</v>
      </c>
      <c r="H14" s="129">
        <v>26.1</v>
      </c>
    </row>
    <row r="15" spans="1:8" ht="15" customHeight="1">
      <c r="A15" s="138">
        <v>2</v>
      </c>
      <c r="B15" s="113" t="s">
        <v>125</v>
      </c>
      <c r="C15" s="124">
        <v>50</v>
      </c>
      <c r="D15" s="129">
        <v>1141.0999999999999</v>
      </c>
      <c r="E15" s="125">
        <v>47</v>
      </c>
      <c r="F15" s="129">
        <v>1115</v>
      </c>
      <c r="G15" s="125">
        <v>25</v>
      </c>
      <c r="H15" s="129">
        <v>26.1</v>
      </c>
    </row>
    <row r="16" spans="1:8" ht="15" customHeight="1">
      <c r="A16" s="138">
        <v>3</v>
      </c>
      <c r="B16" s="113" t="s">
        <v>199</v>
      </c>
      <c r="C16" s="124">
        <v>5</v>
      </c>
      <c r="D16" s="129">
        <v>1.3</v>
      </c>
      <c r="E16" s="125">
        <v>5</v>
      </c>
      <c r="F16" s="126" t="s">
        <v>55</v>
      </c>
      <c r="G16" s="125">
        <v>1</v>
      </c>
      <c r="H16" s="126" t="s">
        <v>55</v>
      </c>
    </row>
    <row r="17" spans="1:8" ht="15" customHeight="1">
      <c r="A17" s="138">
        <v>4</v>
      </c>
      <c r="B17" s="113" t="s">
        <v>203</v>
      </c>
      <c r="C17" s="124">
        <v>4</v>
      </c>
      <c r="D17" s="129">
        <v>1.2</v>
      </c>
      <c r="E17" s="125">
        <v>4</v>
      </c>
      <c r="F17" s="126" t="s">
        <v>55</v>
      </c>
      <c r="G17" s="125">
        <v>1</v>
      </c>
      <c r="H17" s="126" t="s">
        <v>55</v>
      </c>
    </row>
    <row r="18" spans="1:8" ht="15" customHeight="1">
      <c r="A18" s="138">
        <v>5</v>
      </c>
      <c r="B18" s="113" t="s">
        <v>204</v>
      </c>
      <c r="C18" s="124">
        <v>4</v>
      </c>
      <c r="D18" s="126" t="s">
        <v>55</v>
      </c>
      <c r="E18" s="125">
        <v>4</v>
      </c>
      <c r="F18" s="126" t="s">
        <v>55</v>
      </c>
      <c r="G18" s="125" t="s">
        <v>84</v>
      </c>
      <c r="H18" s="125" t="s">
        <v>84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>
        <v>1</v>
      </c>
      <c r="D20" s="126" t="s">
        <v>55</v>
      </c>
      <c r="E20" s="125">
        <v>1</v>
      </c>
      <c r="F20" s="126" t="s">
        <v>55</v>
      </c>
      <c r="G20" s="125" t="s">
        <v>84</v>
      </c>
      <c r="H20" s="125" t="s">
        <v>84</v>
      </c>
    </row>
    <row r="21" spans="1:8" ht="15" customHeight="1">
      <c r="A21" s="138">
        <v>7</v>
      </c>
      <c r="B21" s="113" t="s">
        <v>200</v>
      </c>
      <c r="C21" s="124">
        <v>16</v>
      </c>
      <c r="D21" s="129">
        <v>10.9</v>
      </c>
      <c r="E21" s="125">
        <v>13</v>
      </c>
      <c r="F21" s="129">
        <v>9.3000000000000007</v>
      </c>
      <c r="G21" s="125">
        <v>8</v>
      </c>
      <c r="H21" s="129">
        <v>1.6</v>
      </c>
    </row>
    <row r="22" spans="1:8" ht="15" customHeight="1">
      <c r="A22" s="138">
        <v>8</v>
      </c>
      <c r="B22" s="113" t="s">
        <v>207</v>
      </c>
      <c r="C22" s="124">
        <v>8</v>
      </c>
      <c r="D22" s="129">
        <v>0.2</v>
      </c>
      <c r="E22" s="125">
        <v>6</v>
      </c>
      <c r="F22" s="126" t="s">
        <v>55</v>
      </c>
      <c r="G22" s="125">
        <v>2</v>
      </c>
      <c r="H22" s="126" t="s">
        <v>55</v>
      </c>
    </row>
    <row r="23" spans="1:8" ht="15" customHeight="1">
      <c r="A23" s="138">
        <v>9</v>
      </c>
      <c r="B23" s="113" t="s">
        <v>208</v>
      </c>
      <c r="C23" s="124">
        <v>13</v>
      </c>
      <c r="D23" s="129">
        <v>10.4</v>
      </c>
      <c r="E23" s="125">
        <v>12</v>
      </c>
      <c r="F23" s="129">
        <v>9.1</v>
      </c>
      <c r="G23" s="125">
        <v>6</v>
      </c>
      <c r="H23" s="129">
        <v>1.2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7</v>
      </c>
      <c r="D25" s="129">
        <v>0.3</v>
      </c>
      <c r="E25" s="125">
        <v>3</v>
      </c>
      <c r="F25" s="126" t="s">
        <v>55</v>
      </c>
      <c r="G25" s="125">
        <v>4</v>
      </c>
      <c r="H25" s="126" t="s">
        <v>55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4</v>
      </c>
      <c r="D27" s="129">
        <v>0.1</v>
      </c>
      <c r="E27" s="125">
        <v>1</v>
      </c>
      <c r="F27" s="126" t="s">
        <v>55</v>
      </c>
      <c r="G27" s="125">
        <v>3</v>
      </c>
      <c r="H27" s="126" t="s">
        <v>55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34</v>
      </c>
      <c r="D29" s="129">
        <v>559.6</v>
      </c>
      <c r="E29" s="125">
        <v>29</v>
      </c>
      <c r="F29" s="129">
        <v>542.1</v>
      </c>
      <c r="G29" s="125">
        <v>22</v>
      </c>
      <c r="H29" s="129">
        <v>17.5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25</v>
      </c>
      <c r="D31" s="129">
        <v>185.1</v>
      </c>
      <c r="E31" s="125">
        <v>21</v>
      </c>
      <c r="F31" s="129">
        <v>180.4</v>
      </c>
      <c r="G31" s="125">
        <v>11</v>
      </c>
      <c r="H31" s="129">
        <v>4.8</v>
      </c>
    </row>
    <row r="32" spans="1:8" ht="15" customHeight="1">
      <c r="A32" s="138">
        <v>14</v>
      </c>
      <c r="B32" s="113" t="s">
        <v>214</v>
      </c>
      <c r="C32" s="124">
        <v>20</v>
      </c>
      <c r="D32" s="129">
        <v>104.7</v>
      </c>
      <c r="E32" s="125">
        <v>15</v>
      </c>
      <c r="F32" s="129">
        <v>102.1</v>
      </c>
      <c r="G32" s="125">
        <v>12</v>
      </c>
      <c r="H32" s="129">
        <v>2.5</v>
      </c>
    </row>
    <row r="33" spans="1:8" ht="15" customHeight="1">
      <c r="A33" s="138">
        <v>15</v>
      </c>
      <c r="B33" s="113" t="s">
        <v>213</v>
      </c>
      <c r="C33" s="124">
        <v>7</v>
      </c>
      <c r="D33" s="129">
        <v>0.7</v>
      </c>
      <c r="E33" s="125">
        <v>3</v>
      </c>
      <c r="F33" s="129">
        <v>0.3</v>
      </c>
      <c r="G33" s="125">
        <v>4</v>
      </c>
      <c r="H33" s="129">
        <v>0.4</v>
      </c>
    </row>
    <row r="34" spans="1:8" ht="15" customHeight="1">
      <c r="A34" s="138">
        <v>16</v>
      </c>
      <c r="B34" s="113" t="s">
        <v>215</v>
      </c>
      <c r="C34" s="124">
        <v>12</v>
      </c>
      <c r="D34" s="129">
        <v>97.9</v>
      </c>
      <c r="E34" s="125">
        <v>8</v>
      </c>
      <c r="F34" s="129">
        <v>95.4</v>
      </c>
      <c r="G34" s="125">
        <v>6</v>
      </c>
      <c r="H34" s="129">
        <v>2.5</v>
      </c>
    </row>
    <row r="35" spans="1:8" ht="15" customHeight="1">
      <c r="A35" s="138">
        <v>17</v>
      </c>
      <c r="B35" s="113" t="s">
        <v>216</v>
      </c>
      <c r="C35" s="124">
        <v>9</v>
      </c>
      <c r="D35" s="129">
        <v>1.3</v>
      </c>
      <c r="E35" s="125">
        <v>2</v>
      </c>
      <c r="F35" s="126" t="s">
        <v>55</v>
      </c>
      <c r="G35" s="125">
        <v>8</v>
      </c>
      <c r="H35" s="126" t="s">
        <v>55</v>
      </c>
    </row>
    <row r="36" spans="1:8" ht="15" customHeight="1">
      <c r="A36" s="138">
        <v>18</v>
      </c>
      <c r="B36" s="113" t="s">
        <v>217</v>
      </c>
      <c r="C36" s="124">
        <v>9</v>
      </c>
      <c r="D36" s="129">
        <v>0.1</v>
      </c>
      <c r="E36" s="125">
        <v>1</v>
      </c>
      <c r="F36" s="126" t="s">
        <v>55</v>
      </c>
      <c r="G36" s="125">
        <v>8</v>
      </c>
      <c r="H36" s="126" t="s">
        <v>55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25</v>
      </c>
      <c r="D38" s="129">
        <v>169.8</v>
      </c>
      <c r="E38" s="125">
        <v>21</v>
      </c>
      <c r="F38" s="129">
        <v>163.30000000000001</v>
      </c>
      <c r="G38" s="125">
        <v>17</v>
      </c>
      <c r="H38" s="129">
        <v>6.5</v>
      </c>
    </row>
    <row r="39" spans="1:8" ht="15" customHeight="1">
      <c r="A39" s="138">
        <v>20</v>
      </c>
      <c r="B39" s="113" t="s">
        <v>220</v>
      </c>
      <c r="C39" s="124">
        <v>26</v>
      </c>
      <c r="D39" s="129">
        <v>60.2</v>
      </c>
      <c r="E39" s="125">
        <v>23</v>
      </c>
      <c r="F39" s="129">
        <v>58.1</v>
      </c>
      <c r="G39" s="125">
        <v>10</v>
      </c>
      <c r="H39" s="129">
        <v>2</v>
      </c>
    </row>
    <row r="40" spans="1:8" ht="15" customHeight="1">
      <c r="A40" s="138">
        <v>21</v>
      </c>
      <c r="B40" s="113" t="s">
        <v>221</v>
      </c>
      <c r="C40" s="124">
        <v>25</v>
      </c>
      <c r="D40" s="129">
        <v>47.9</v>
      </c>
      <c r="E40" s="125">
        <v>22</v>
      </c>
      <c r="F40" s="129">
        <v>46.4</v>
      </c>
      <c r="G40" s="125">
        <v>8</v>
      </c>
      <c r="H40" s="129">
        <v>1.5</v>
      </c>
    </row>
    <row r="41" spans="1:8" ht="15" customHeight="1">
      <c r="A41" s="138">
        <v>22</v>
      </c>
      <c r="B41" s="113" t="s">
        <v>222</v>
      </c>
      <c r="C41" s="124">
        <v>20</v>
      </c>
      <c r="D41" s="129">
        <v>12.2</v>
      </c>
      <c r="E41" s="125">
        <v>17</v>
      </c>
      <c r="F41" s="129">
        <v>11.7</v>
      </c>
      <c r="G41" s="125">
        <v>9</v>
      </c>
      <c r="H41" s="129">
        <v>0.5</v>
      </c>
    </row>
    <row r="42" spans="1:8" ht="15" customHeight="1">
      <c r="A42" s="138">
        <v>23</v>
      </c>
      <c r="B42" s="113" t="s">
        <v>223</v>
      </c>
      <c r="C42" s="124">
        <v>17</v>
      </c>
      <c r="D42" s="129">
        <v>148.1</v>
      </c>
      <c r="E42" s="125">
        <v>16</v>
      </c>
      <c r="F42" s="129">
        <v>147.30000000000001</v>
      </c>
      <c r="G42" s="125">
        <v>3</v>
      </c>
      <c r="H42" s="129">
        <v>0.7</v>
      </c>
    </row>
    <row r="43" spans="1:8" ht="15" customHeight="1">
      <c r="A43" s="138">
        <v>24</v>
      </c>
      <c r="B43" s="113" t="s">
        <v>224</v>
      </c>
      <c r="C43" s="124">
        <v>13</v>
      </c>
      <c r="D43" s="129">
        <v>50.2</v>
      </c>
      <c r="E43" s="125">
        <v>12</v>
      </c>
      <c r="F43" s="126" t="s">
        <v>55</v>
      </c>
      <c r="G43" s="125">
        <v>2</v>
      </c>
      <c r="H43" s="126" t="s">
        <v>55</v>
      </c>
    </row>
    <row r="44" spans="1:8" ht="15" customHeight="1">
      <c r="A44" s="138">
        <v>25</v>
      </c>
      <c r="B44" s="113" t="s">
        <v>225</v>
      </c>
      <c r="C44" s="124">
        <v>17</v>
      </c>
      <c r="D44" s="129">
        <v>97.8</v>
      </c>
      <c r="E44" s="125">
        <v>16</v>
      </c>
      <c r="F44" s="126" t="s">
        <v>55</v>
      </c>
      <c r="G44" s="125">
        <v>3</v>
      </c>
      <c r="H44" s="126" t="s">
        <v>55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9</v>
      </c>
      <c r="D46" s="129">
        <v>2.2000000000000002</v>
      </c>
      <c r="E46" s="125">
        <v>7</v>
      </c>
      <c r="F46" s="126" t="s">
        <v>55</v>
      </c>
      <c r="G46" s="125">
        <v>2</v>
      </c>
      <c r="H46" s="126" t="s">
        <v>55</v>
      </c>
    </row>
    <row r="47" spans="1:8" ht="15" customHeight="1">
      <c r="A47" s="138">
        <v>27</v>
      </c>
      <c r="B47" s="113" t="s">
        <v>228</v>
      </c>
      <c r="C47" s="124">
        <v>35</v>
      </c>
      <c r="D47" s="129">
        <v>358.8</v>
      </c>
      <c r="E47" s="125">
        <v>33</v>
      </c>
      <c r="F47" s="129">
        <v>354.6</v>
      </c>
      <c r="G47" s="125">
        <v>4</v>
      </c>
      <c r="H47" s="129">
        <v>4.2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8</v>
      </c>
      <c r="D49" s="129">
        <v>3.9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129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10</v>
      </c>
      <c r="D14" s="129">
        <v>459.9</v>
      </c>
      <c r="E14" s="125">
        <v>10</v>
      </c>
      <c r="F14" s="129">
        <v>450.4</v>
      </c>
      <c r="G14" s="125">
        <v>4</v>
      </c>
      <c r="H14" s="126" t="s">
        <v>55</v>
      </c>
    </row>
    <row r="15" spans="1:8" ht="15" customHeight="1">
      <c r="A15" s="138">
        <v>2</v>
      </c>
      <c r="B15" s="113" t="s">
        <v>125</v>
      </c>
      <c r="C15" s="124">
        <v>10</v>
      </c>
      <c r="D15" s="126" t="s">
        <v>55</v>
      </c>
      <c r="E15" s="125">
        <v>10</v>
      </c>
      <c r="F15" s="129">
        <v>450.4</v>
      </c>
      <c r="G15" s="125">
        <v>4</v>
      </c>
      <c r="H15" s="126" t="s">
        <v>55</v>
      </c>
    </row>
    <row r="16" spans="1:8" ht="15" customHeight="1">
      <c r="A16" s="138">
        <v>3</v>
      </c>
      <c r="B16" s="113" t="s">
        <v>199</v>
      </c>
      <c r="C16" s="124">
        <v>1</v>
      </c>
      <c r="D16" s="126" t="s">
        <v>55</v>
      </c>
      <c r="E16" s="125" t="s">
        <v>84</v>
      </c>
      <c r="F16" s="125" t="s">
        <v>84</v>
      </c>
      <c r="G16" s="125">
        <v>1</v>
      </c>
      <c r="H16" s="126" t="s">
        <v>55</v>
      </c>
    </row>
    <row r="17" spans="1:8" ht="15" customHeight="1">
      <c r="A17" s="138">
        <v>4</v>
      </c>
      <c r="B17" s="113" t="s">
        <v>203</v>
      </c>
      <c r="C17" s="124">
        <v>1</v>
      </c>
      <c r="D17" s="126" t="s">
        <v>55</v>
      </c>
      <c r="E17" s="125" t="s">
        <v>84</v>
      </c>
      <c r="F17" s="125" t="s">
        <v>84</v>
      </c>
      <c r="G17" s="125">
        <v>1</v>
      </c>
      <c r="H17" s="126" t="s">
        <v>55</v>
      </c>
    </row>
    <row r="18" spans="1:8" ht="15" customHeight="1">
      <c r="A18" s="138">
        <v>5</v>
      </c>
      <c r="B18" s="113" t="s">
        <v>204</v>
      </c>
      <c r="C18" s="124" t="s">
        <v>84</v>
      </c>
      <c r="D18" s="125" t="s">
        <v>84</v>
      </c>
      <c r="E18" s="125" t="s">
        <v>84</v>
      </c>
      <c r="F18" s="125" t="s">
        <v>84</v>
      </c>
      <c r="G18" s="125" t="s">
        <v>84</v>
      </c>
      <c r="H18" s="125" t="s">
        <v>84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 t="s">
        <v>84</v>
      </c>
      <c r="D20" s="125" t="s">
        <v>84</v>
      </c>
      <c r="E20" s="125" t="s">
        <v>84</v>
      </c>
      <c r="F20" s="125" t="s">
        <v>84</v>
      </c>
      <c r="G20" s="125" t="s">
        <v>84</v>
      </c>
      <c r="H20" s="125" t="s">
        <v>84</v>
      </c>
    </row>
    <row r="21" spans="1:8" ht="15" customHeight="1">
      <c r="A21" s="138">
        <v>7</v>
      </c>
      <c r="B21" s="113" t="s">
        <v>200</v>
      </c>
      <c r="C21" s="124">
        <v>4</v>
      </c>
      <c r="D21" s="129">
        <v>1.3</v>
      </c>
      <c r="E21" s="125">
        <v>2</v>
      </c>
      <c r="F21" s="126" t="s">
        <v>55</v>
      </c>
      <c r="G21" s="125">
        <v>3</v>
      </c>
      <c r="H21" s="126" t="s">
        <v>55</v>
      </c>
    </row>
    <row r="22" spans="1:8" ht="15" customHeight="1">
      <c r="A22" s="138">
        <v>8</v>
      </c>
      <c r="B22" s="113" t="s">
        <v>207</v>
      </c>
      <c r="C22" s="124">
        <v>2</v>
      </c>
      <c r="D22" s="126" t="s">
        <v>55</v>
      </c>
      <c r="E22" s="125" t="s">
        <v>84</v>
      </c>
      <c r="F22" s="125" t="s">
        <v>84</v>
      </c>
      <c r="G22" s="125">
        <v>2</v>
      </c>
      <c r="H22" s="126" t="s">
        <v>55</v>
      </c>
    </row>
    <row r="23" spans="1:8" ht="15" customHeight="1">
      <c r="A23" s="138">
        <v>9</v>
      </c>
      <c r="B23" s="113" t="s">
        <v>208</v>
      </c>
      <c r="C23" s="124">
        <v>3</v>
      </c>
      <c r="D23" s="126" t="s">
        <v>55</v>
      </c>
      <c r="E23" s="125">
        <v>2</v>
      </c>
      <c r="F23" s="126" t="s">
        <v>55</v>
      </c>
      <c r="G23" s="125">
        <v>2</v>
      </c>
      <c r="H23" s="126" t="s">
        <v>55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2</v>
      </c>
      <c r="D25" s="126" t="s">
        <v>55</v>
      </c>
      <c r="E25" s="125" t="s">
        <v>84</v>
      </c>
      <c r="F25" s="125" t="s">
        <v>84</v>
      </c>
      <c r="G25" s="125">
        <v>2</v>
      </c>
      <c r="H25" s="126" t="s">
        <v>55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 t="s">
        <v>84</v>
      </c>
      <c r="D27" s="125" t="s">
        <v>84</v>
      </c>
      <c r="E27" s="125" t="s">
        <v>84</v>
      </c>
      <c r="F27" s="125" t="s">
        <v>84</v>
      </c>
      <c r="G27" s="125" t="s">
        <v>84</v>
      </c>
      <c r="H27" s="125" t="s">
        <v>84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9</v>
      </c>
      <c r="D29" s="126" t="s">
        <v>55</v>
      </c>
      <c r="E29" s="125">
        <v>9</v>
      </c>
      <c r="F29" s="126" t="s">
        <v>55</v>
      </c>
      <c r="G29" s="125">
        <v>3</v>
      </c>
      <c r="H29" s="126" t="s">
        <v>55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7</v>
      </c>
      <c r="D31" s="126" t="s">
        <v>55</v>
      </c>
      <c r="E31" s="125">
        <v>7</v>
      </c>
      <c r="F31" s="126" t="s">
        <v>55</v>
      </c>
      <c r="G31" s="125">
        <v>2</v>
      </c>
      <c r="H31" s="126" t="s">
        <v>55</v>
      </c>
    </row>
    <row r="32" spans="1:8" ht="15" customHeight="1">
      <c r="A32" s="138">
        <v>14</v>
      </c>
      <c r="B32" s="113" t="s">
        <v>214</v>
      </c>
      <c r="C32" s="124">
        <v>7</v>
      </c>
      <c r="D32" s="129">
        <v>101.6</v>
      </c>
      <c r="E32" s="125">
        <v>6</v>
      </c>
      <c r="F32" s="126" t="s">
        <v>55</v>
      </c>
      <c r="G32" s="125">
        <v>2</v>
      </c>
      <c r="H32" s="126" t="s">
        <v>55</v>
      </c>
    </row>
    <row r="33" spans="1:8" ht="15" customHeight="1">
      <c r="A33" s="138">
        <v>15</v>
      </c>
      <c r="B33" s="113" t="s">
        <v>213</v>
      </c>
      <c r="C33" s="124">
        <v>6</v>
      </c>
      <c r="D33" s="129">
        <v>1.6</v>
      </c>
      <c r="E33" s="125">
        <v>5</v>
      </c>
      <c r="F33" s="126" t="s">
        <v>55</v>
      </c>
      <c r="G33" s="125">
        <v>1</v>
      </c>
      <c r="H33" s="126" t="s">
        <v>55</v>
      </c>
    </row>
    <row r="34" spans="1:8" ht="15" customHeight="1">
      <c r="A34" s="138">
        <v>16</v>
      </c>
      <c r="B34" s="113" t="s">
        <v>215</v>
      </c>
      <c r="C34" s="124">
        <v>5</v>
      </c>
      <c r="D34" s="126" t="s">
        <v>55</v>
      </c>
      <c r="E34" s="125">
        <v>4</v>
      </c>
      <c r="F34" s="126" t="s">
        <v>55</v>
      </c>
      <c r="G34" s="125">
        <v>1</v>
      </c>
      <c r="H34" s="126" t="s">
        <v>55</v>
      </c>
    </row>
    <row r="35" spans="1:8" ht="15" customHeight="1">
      <c r="A35" s="138">
        <v>17</v>
      </c>
      <c r="B35" s="113" t="s">
        <v>216</v>
      </c>
      <c r="C35" s="124">
        <v>3</v>
      </c>
      <c r="D35" s="126" t="s">
        <v>55</v>
      </c>
      <c r="E35" s="125">
        <v>1</v>
      </c>
      <c r="F35" s="126" t="s">
        <v>55</v>
      </c>
      <c r="G35" s="125">
        <v>2</v>
      </c>
      <c r="H35" s="126" t="s">
        <v>55</v>
      </c>
    </row>
    <row r="36" spans="1:8" ht="15" customHeight="1">
      <c r="A36" s="138">
        <v>18</v>
      </c>
      <c r="B36" s="113" t="s">
        <v>217</v>
      </c>
      <c r="C36" s="124">
        <v>3</v>
      </c>
      <c r="D36" s="129">
        <v>0.2</v>
      </c>
      <c r="E36" s="125">
        <v>1</v>
      </c>
      <c r="F36" s="126" t="s">
        <v>55</v>
      </c>
      <c r="G36" s="125">
        <v>2</v>
      </c>
      <c r="H36" s="126" t="s">
        <v>55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7</v>
      </c>
      <c r="D38" s="126" t="s">
        <v>55</v>
      </c>
      <c r="E38" s="125">
        <v>6</v>
      </c>
      <c r="F38" s="126" t="s">
        <v>55</v>
      </c>
      <c r="G38" s="125">
        <v>3</v>
      </c>
      <c r="H38" s="129">
        <v>1.7</v>
      </c>
    </row>
    <row r="39" spans="1:8" ht="15" customHeight="1">
      <c r="A39" s="138">
        <v>20</v>
      </c>
      <c r="B39" s="113" t="s">
        <v>220</v>
      </c>
      <c r="C39" s="124">
        <v>5</v>
      </c>
      <c r="D39" s="129">
        <v>1.2</v>
      </c>
      <c r="E39" s="125">
        <v>4</v>
      </c>
      <c r="F39" s="126" t="s">
        <v>55</v>
      </c>
      <c r="G39" s="125">
        <v>1</v>
      </c>
      <c r="H39" s="126" t="s">
        <v>55</v>
      </c>
    </row>
    <row r="40" spans="1:8" ht="15" customHeight="1">
      <c r="A40" s="138">
        <v>21</v>
      </c>
      <c r="B40" s="113" t="s">
        <v>221</v>
      </c>
      <c r="C40" s="124">
        <v>5</v>
      </c>
      <c r="D40" s="129">
        <v>0.9</v>
      </c>
      <c r="E40" s="125">
        <v>4</v>
      </c>
      <c r="F40" s="126" t="s">
        <v>55</v>
      </c>
      <c r="G40" s="125">
        <v>1</v>
      </c>
      <c r="H40" s="126" t="s">
        <v>55</v>
      </c>
    </row>
    <row r="41" spans="1:8" ht="15" customHeight="1">
      <c r="A41" s="138">
        <v>22</v>
      </c>
      <c r="B41" s="113" t="s">
        <v>222</v>
      </c>
      <c r="C41" s="124">
        <v>3</v>
      </c>
      <c r="D41" s="129">
        <v>0.4</v>
      </c>
      <c r="E41" s="125">
        <v>2</v>
      </c>
      <c r="F41" s="126" t="s">
        <v>55</v>
      </c>
      <c r="G41" s="125">
        <v>1</v>
      </c>
      <c r="H41" s="126" t="s">
        <v>55</v>
      </c>
    </row>
    <row r="42" spans="1:8" ht="15" customHeight="1">
      <c r="A42" s="138">
        <v>23</v>
      </c>
      <c r="B42" s="113" t="s">
        <v>223</v>
      </c>
      <c r="C42" s="124">
        <v>1</v>
      </c>
      <c r="D42" s="126" t="s">
        <v>55</v>
      </c>
      <c r="E42" s="125">
        <v>1</v>
      </c>
      <c r="F42" s="126" t="s">
        <v>55</v>
      </c>
      <c r="G42" s="125" t="s">
        <v>84</v>
      </c>
      <c r="H42" s="125" t="s">
        <v>84</v>
      </c>
    </row>
    <row r="43" spans="1:8" ht="15" customHeight="1">
      <c r="A43" s="138">
        <v>24</v>
      </c>
      <c r="B43" s="113" t="s">
        <v>224</v>
      </c>
      <c r="C43" s="124">
        <v>1</v>
      </c>
      <c r="D43" s="126" t="s">
        <v>55</v>
      </c>
      <c r="E43" s="125">
        <v>1</v>
      </c>
      <c r="F43" s="126" t="s">
        <v>55</v>
      </c>
      <c r="G43" s="125" t="s">
        <v>84</v>
      </c>
      <c r="H43" s="125" t="s">
        <v>84</v>
      </c>
    </row>
    <row r="44" spans="1:8" ht="15" customHeight="1">
      <c r="A44" s="138">
        <v>25</v>
      </c>
      <c r="B44" s="113" t="s">
        <v>225</v>
      </c>
      <c r="C44" s="124">
        <v>1</v>
      </c>
      <c r="D44" s="126" t="s">
        <v>55</v>
      </c>
      <c r="E44" s="125">
        <v>1</v>
      </c>
      <c r="F44" s="126" t="s">
        <v>55</v>
      </c>
      <c r="G44" s="125" t="s">
        <v>84</v>
      </c>
      <c r="H44" s="125" t="s">
        <v>84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1</v>
      </c>
      <c r="D46" s="126" t="s">
        <v>55</v>
      </c>
      <c r="E46" s="125">
        <v>1</v>
      </c>
      <c r="F46" s="126" t="s">
        <v>55</v>
      </c>
      <c r="G46" s="125" t="s">
        <v>84</v>
      </c>
      <c r="H46" s="125" t="s">
        <v>84</v>
      </c>
    </row>
    <row r="47" spans="1:8" ht="15" customHeight="1">
      <c r="A47" s="138">
        <v>27</v>
      </c>
      <c r="B47" s="113" t="s">
        <v>228</v>
      </c>
      <c r="C47" s="124">
        <v>6</v>
      </c>
      <c r="D47" s="129">
        <v>15</v>
      </c>
      <c r="E47" s="125">
        <v>6</v>
      </c>
      <c r="F47" s="126" t="s">
        <v>55</v>
      </c>
      <c r="G47" s="125">
        <v>1</v>
      </c>
      <c r="H47" s="126" t="s">
        <v>55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3</v>
      </c>
      <c r="D49" s="126" t="s">
        <v>55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40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132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59</v>
      </c>
      <c r="D14" s="129">
        <v>331.8</v>
      </c>
      <c r="E14" s="125">
        <v>56</v>
      </c>
      <c r="F14" s="129">
        <v>296.7</v>
      </c>
      <c r="G14" s="125">
        <v>36</v>
      </c>
      <c r="H14" s="129">
        <v>21.8</v>
      </c>
    </row>
    <row r="15" spans="1:8" ht="15" customHeight="1">
      <c r="A15" s="138">
        <v>2</v>
      </c>
      <c r="B15" s="113" t="s">
        <v>125</v>
      </c>
      <c r="C15" s="124">
        <v>58</v>
      </c>
      <c r="D15" s="129">
        <v>318.5</v>
      </c>
      <c r="E15" s="125">
        <v>56</v>
      </c>
      <c r="F15" s="129">
        <v>296.7</v>
      </c>
      <c r="G15" s="125">
        <v>36</v>
      </c>
      <c r="H15" s="129">
        <v>21.8</v>
      </c>
    </row>
    <row r="16" spans="1:8" ht="15" customHeight="1">
      <c r="A16" s="138">
        <v>3</v>
      </c>
      <c r="B16" s="113" t="s">
        <v>199</v>
      </c>
      <c r="C16" s="124">
        <v>8</v>
      </c>
      <c r="D16" s="129">
        <v>12.6</v>
      </c>
      <c r="E16" s="125">
        <v>7</v>
      </c>
      <c r="F16" s="126" t="s">
        <v>55</v>
      </c>
      <c r="G16" s="125">
        <v>1</v>
      </c>
      <c r="H16" s="126" t="s">
        <v>55</v>
      </c>
    </row>
    <row r="17" spans="1:8" ht="15" customHeight="1">
      <c r="A17" s="138">
        <v>4</v>
      </c>
      <c r="B17" s="113" t="s">
        <v>203</v>
      </c>
      <c r="C17" s="124">
        <v>1</v>
      </c>
      <c r="D17" s="126" t="s">
        <v>55</v>
      </c>
      <c r="E17" s="125">
        <v>1</v>
      </c>
      <c r="F17" s="126" t="s">
        <v>55</v>
      </c>
      <c r="G17" s="125" t="s">
        <v>84</v>
      </c>
      <c r="H17" s="125" t="s">
        <v>84</v>
      </c>
    </row>
    <row r="18" spans="1:8" ht="15" customHeight="1">
      <c r="A18" s="138">
        <v>5</v>
      </c>
      <c r="B18" s="113" t="s">
        <v>204</v>
      </c>
      <c r="C18" s="124">
        <v>6</v>
      </c>
      <c r="D18" s="129">
        <v>9</v>
      </c>
      <c r="E18" s="125">
        <v>6</v>
      </c>
      <c r="F18" s="129">
        <v>9</v>
      </c>
      <c r="G18" s="125" t="s">
        <v>84</v>
      </c>
      <c r="H18" s="125" t="s">
        <v>84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>
        <v>1</v>
      </c>
      <c r="D20" s="126" t="s">
        <v>55</v>
      </c>
      <c r="E20" s="125" t="s">
        <v>84</v>
      </c>
      <c r="F20" s="125" t="s">
        <v>84</v>
      </c>
      <c r="G20" s="125">
        <v>1</v>
      </c>
      <c r="H20" s="126" t="s">
        <v>55</v>
      </c>
    </row>
    <row r="21" spans="1:8" ht="15" customHeight="1">
      <c r="A21" s="138">
        <v>7</v>
      </c>
      <c r="B21" s="113" t="s">
        <v>200</v>
      </c>
      <c r="C21" s="124">
        <v>29</v>
      </c>
      <c r="D21" s="129">
        <v>51</v>
      </c>
      <c r="E21" s="125">
        <v>26</v>
      </c>
      <c r="F21" s="129">
        <v>48.9</v>
      </c>
      <c r="G21" s="125">
        <v>18</v>
      </c>
      <c r="H21" s="129">
        <v>2.1</v>
      </c>
    </row>
    <row r="22" spans="1:8" ht="15" customHeight="1">
      <c r="A22" s="138">
        <v>8</v>
      </c>
      <c r="B22" s="113" t="s">
        <v>207</v>
      </c>
      <c r="C22" s="124">
        <v>16</v>
      </c>
      <c r="D22" s="129">
        <v>20.399999999999999</v>
      </c>
      <c r="E22" s="125">
        <v>10</v>
      </c>
      <c r="F22" s="126" t="s">
        <v>55</v>
      </c>
      <c r="G22" s="125">
        <v>10</v>
      </c>
      <c r="H22" s="126" t="s">
        <v>55</v>
      </c>
    </row>
    <row r="23" spans="1:8" ht="15" customHeight="1">
      <c r="A23" s="138">
        <v>9</v>
      </c>
      <c r="B23" s="113" t="s">
        <v>208</v>
      </c>
      <c r="C23" s="124">
        <v>19</v>
      </c>
      <c r="D23" s="129">
        <v>29.5</v>
      </c>
      <c r="E23" s="125">
        <v>17</v>
      </c>
      <c r="F23" s="129">
        <v>28.8</v>
      </c>
      <c r="G23" s="125">
        <v>12</v>
      </c>
      <c r="H23" s="129">
        <v>0.7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9</v>
      </c>
      <c r="D25" s="129">
        <v>1.1000000000000001</v>
      </c>
      <c r="E25" s="125">
        <v>3</v>
      </c>
      <c r="F25" s="126" t="s">
        <v>55</v>
      </c>
      <c r="G25" s="125">
        <v>8</v>
      </c>
      <c r="H25" s="126" t="s">
        <v>55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6</v>
      </c>
      <c r="D27" s="129">
        <v>0.1</v>
      </c>
      <c r="E27" s="125">
        <v>1</v>
      </c>
      <c r="F27" s="126" t="s">
        <v>55</v>
      </c>
      <c r="G27" s="125">
        <v>6</v>
      </c>
      <c r="H27" s="126" t="s">
        <v>55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42</v>
      </c>
      <c r="D29" s="129">
        <v>110.9</v>
      </c>
      <c r="E29" s="125">
        <v>38</v>
      </c>
      <c r="F29" s="129">
        <v>97.2</v>
      </c>
      <c r="G29" s="125">
        <v>28</v>
      </c>
      <c r="H29" s="129">
        <v>13.7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35</v>
      </c>
      <c r="D31" s="129">
        <v>68.599999999999994</v>
      </c>
      <c r="E31" s="125">
        <v>31</v>
      </c>
      <c r="F31" s="129">
        <v>66.3</v>
      </c>
      <c r="G31" s="125">
        <v>15</v>
      </c>
      <c r="H31" s="129">
        <v>2.2999999999999998</v>
      </c>
    </row>
    <row r="32" spans="1:8" ht="15" customHeight="1">
      <c r="A32" s="138">
        <v>14</v>
      </c>
      <c r="B32" s="113" t="s">
        <v>214</v>
      </c>
      <c r="C32" s="124">
        <v>24</v>
      </c>
      <c r="D32" s="129">
        <v>16.399999999999999</v>
      </c>
      <c r="E32" s="125">
        <v>18</v>
      </c>
      <c r="F32" s="129">
        <v>16</v>
      </c>
      <c r="G32" s="125">
        <v>13</v>
      </c>
      <c r="H32" s="129">
        <v>0.5</v>
      </c>
    </row>
    <row r="33" spans="1:8" ht="15" customHeight="1">
      <c r="A33" s="138">
        <v>15</v>
      </c>
      <c r="B33" s="113" t="s">
        <v>213</v>
      </c>
      <c r="C33" s="124">
        <v>16</v>
      </c>
      <c r="D33" s="129">
        <v>0.6</v>
      </c>
      <c r="E33" s="125">
        <v>7</v>
      </c>
      <c r="F33" s="129">
        <v>0.3</v>
      </c>
      <c r="G33" s="125">
        <v>13</v>
      </c>
      <c r="H33" s="129">
        <v>0.3</v>
      </c>
    </row>
    <row r="34" spans="1:8" ht="15" customHeight="1">
      <c r="A34" s="138">
        <v>16</v>
      </c>
      <c r="B34" s="113" t="s">
        <v>215</v>
      </c>
      <c r="C34" s="124">
        <v>17</v>
      </c>
      <c r="D34" s="129">
        <v>0.7</v>
      </c>
      <c r="E34" s="125">
        <v>5</v>
      </c>
      <c r="F34" s="129">
        <v>0.3</v>
      </c>
      <c r="G34" s="125">
        <v>13</v>
      </c>
      <c r="H34" s="129">
        <v>0.3</v>
      </c>
    </row>
    <row r="35" spans="1:8" ht="15" customHeight="1">
      <c r="A35" s="138">
        <v>17</v>
      </c>
      <c r="B35" s="113" t="s">
        <v>216</v>
      </c>
      <c r="C35" s="124">
        <v>17</v>
      </c>
      <c r="D35" s="129">
        <v>1.2</v>
      </c>
      <c r="E35" s="125">
        <v>3</v>
      </c>
      <c r="F35" s="126" t="s">
        <v>55</v>
      </c>
      <c r="G35" s="125">
        <v>16</v>
      </c>
      <c r="H35" s="126" t="s">
        <v>55</v>
      </c>
    </row>
    <row r="36" spans="1:8" ht="15" customHeight="1">
      <c r="A36" s="138">
        <v>18</v>
      </c>
      <c r="B36" s="113" t="s">
        <v>217</v>
      </c>
      <c r="C36" s="124">
        <v>14</v>
      </c>
      <c r="D36" s="129">
        <v>0.1</v>
      </c>
      <c r="E36" s="125">
        <v>1</v>
      </c>
      <c r="F36" s="126" t="s">
        <v>55</v>
      </c>
      <c r="G36" s="125">
        <v>13</v>
      </c>
      <c r="H36" s="126" t="s">
        <v>55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30</v>
      </c>
      <c r="D38" s="129">
        <v>23.3</v>
      </c>
      <c r="E38" s="125">
        <v>19</v>
      </c>
      <c r="F38" s="129">
        <v>14.3</v>
      </c>
      <c r="G38" s="125">
        <v>25</v>
      </c>
      <c r="H38" s="129">
        <v>9</v>
      </c>
    </row>
    <row r="39" spans="1:8" ht="15" customHeight="1">
      <c r="A39" s="138">
        <v>20</v>
      </c>
      <c r="B39" s="113" t="s">
        <v>220</v>
      </c>
      <c r="C39" s="124">
        <v>36</v>
      </c>
      <c r="D39" s="129">
        <v>29.3</v>
      </c>
      <c r="E39" s="125">
        <v>34</v>
      </c>
      <c r="F39" s="129">
        <v>27.9</v>
      </c>
      <c r="G39" s="125">
        <v>18</v>
      </c>
      <c r="H39" s="129">
        <v>1.4</v>
      </c>
    </row>
    <row r="40" spans="1:8" ht="15" customHeight="1">
      <c r="A40" s="138">
        <v>21</v>
      </c>
      <c r="B40" s="113" t="s">
        <v>221</v>
      </c>
      <c r="C40" s="124">
        <v>34</v>
      </c>
      <c r="D40" s="129">
        <v>19.100000000000001</v>
      </c>
      <c r="E40" s="125">
        <v>31</v>
      </c>
      <c r="F40" s="129">
        <v>18.5</v>
      </c>
      <c r="G40" s="125">
        <v>16</v>
      </c>
      <c r="H40" s="129">
        <v>0.5</v>
      </c>
    </row>
    <row r="41" spans="1:8" ht="15" customHeight="1">
      <c r="A41" s="138">
        <v>22</v>
      </c>
      <c r="B41" s="113" t="s">
        <v>222</v>
      </c>
      <c r="C41" s="124">
        <v>29</v>
      </c>
      <c r="D41" s="129">
        <v>10.199999999999999</v>
      </c>
      <c r="E41" s="125">
        <v>24</v>
      </c>
      <c r="F41" s="129">
        <v>9.4</v>
      </c>
      <c r="G41" s="125">
        <v>13</v>
      </c>
      <c r="H41" s="129">
        <v>0.8</v>
      </c>
    </row>
    <row r="42" spans="1:8" ht="15" customHeight="1">
      <c r="A42" s="138">
        <v>23</v>
      </c>
      <c r="B42" s="113" t="s">
        <v>223</v>
      </c>
      <c r="C42" s="124">
        <v>8</v>
      </c>
      <c r="D42" s="129">
        <v>32.299999999999997</v>
      </c>
      <c r="E42" s="125">
        <v>7</v>
      </c>
      <c r="F42" s="126" t="s">
        <v>55</v>
      </c>
      <c r="G42" s="125">
        <v>1</v>
      </c>
      <c r="H42" s="126" t="s">
        <v>55</v>
      </c>
    </row>
    <row r="43" spans="1:8" ht="15" customHeight="1">
      <c r="A43" s="138">
        <v>24</v>
      </c>
      <c r="B43" s="113" t="s">
        <v>224</v>
      </c>
      <c r="C43" s="124">
        <v>6</v>
      </c>
      <c r="D43" s="129">
        <v>14.6</v>
      </c>
      <c r="E43" s="125">
        <v>5</v>
      </c>
      <c r="F43" s="126" t="s">
        <v>55</v>
      </c>
      <c r="G43" s="125">
        <v>1</v>
      </c>
      <c r="H43" s="126" t="s">
        <v>55</v>
      </c>
    </row>
    <row r="44" spans="1:8" ht="15" customHeight="1">
      <c r="A44" s="138">
        <v>25</v>
      </c>
      <c r="B44" s="113" t="s">
        <v>225</v>
      </c>
      <c r="C44" s="124">
        <v>6</v>
      </c>
      <c r="D44" s="129">
        <v>17.7</v>
      </c>
      <c r="E44" s="125">
        <v>5</v>
      </c>
      <c r="F44" s="126" t="s">
        <v>55</v>
      </c>
      <c r="G44" s="125">
        <v>1</v>
      </c>
      <c r="H44" s="126" t="s">
        <v>55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7</v>
      </c>
      <c r="D46" s="129">
        <v>3.3</v>
      </c>
      <c r="E46" s="125">
        <v>7</v>
      </c>
      <c r="F46" s="126" t="s">
        <v>55</v>
      </c>
      <c r="G46" s="125">
        <v>1</v>
      </c>
      <c r="H46" s="126" t="s">
        <v>55</v>
      </c>
    </row>
    <row r="47" spans="1:8" ht="15" customHeight="1">
      <c r="A47" s="138">
        <v>27</v>
      </c>
      <c r="B47" s="113" t="s">
        <v>228</v>
      </c>
      <c r="C47" s="124">
        <v>33</v>
      </c>
      <c r="D47" s="129">
        <v>79</v>
      </c>
      <c r="E47" s="125">
        <v>31</v>
      </c>
      <c r="F47" s="129">
        <v>75.599999999999994</v>
      </c>
      <c r="G47" s="125">
        <v>7</v>
      </c>
      <c r="H47" s="129">
        <v>3.4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29</v>
      </c>
      <c r="D49" s="129">
        <v>13.3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139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16</v>
      </c>
      <c r="D14" s="129">
        <v>225.7</v>
      </c>
      <c r="E14" s="125">
        <v>16</v>
      </c>
      <c r="F14" s="129">
        <v>220.6</v>
      </c>
      <c r="G14" s="125">
        <v>6</v>
      </c>
      <c r="H14" s="129">
        <v>2.5</v>
      </c>
    </row>
    <row r="15" spans="1:8" ht="15" customHeight="1">
      <c r="A15" s="138">
        <v>2</v>
      </c>
      <c r="B15" s="113" t="s">
        <v>125</v>
      </c>
      <c r="C15" s="124">
        <v>16</v>
      </c>
      <c r="D15" s="129">
        <v>223.1</v>
      </c>
      <c r="E15" s="125">
        <v>16</v>
      </c>
      <c r="F15" s="129">
        <v>220.6</v>
      </c>
      <c r="G15" s="125">
        <v>6</v>
      </c>
      <c r="H15" s="129">
        <v>2.5</v>
      </c>
    </row>
    <row r="16" spans="1:8" ht="15" customHeight="1">
      <c r="A16" s="138">
        <v>3</v>
      </c>
      <c r="B16" s="113" t="s">
        <v>199</v>
      </c>
      <c r="C16" s="124">
        <v>1</v>
      </c>
      <c r="D16" s="126" t="s">
        <v>55</v>
      </c>
      <c r="E16" s="125">
        <v>1</v>
      </c>
      <c r="F16" s="126" t="s">
        <v>55</v>
      </c>
      <c r="G16" s="125" t="s">
        <v>84</v>
      </c>
      <c r="H16" s="125" t="s">
        <v>84</v>
      </c>
    </row>
    <row r="17" spans="1:8" ht="15" customHeight="1">
      <c r="A17" s="138">
        <v>4</v>
      </c>
      <c r="B17" s="113" t="s">
        <v>203</v>
      </c>
      <c r="C17" s="124" t="s">
        <v>84</v>
      </c>
      <c r="D17" s="125" t="s">
        <v>84</v>
      </c>
      <c r="E17" s="125" t="s">
        <v>84</v>
      </c>
      <c r="F17" s="125" t="s">
        <v>84</v>
      </c>
      <c r="G17" s="125" t="s">
        <v>84</v>
      </c>
      <c r="H17" s="125" t="s">
        <v>84</v>
      </c>
    </row>
    <row r="18" spans="1:8" ht="15" customHeight="1">
      <c r="A18" s="138">
        <v>5</v>
      </c>
      <c r="B18" s="113" t="s">
        <v>204</v>
      </c>
      <c r="C18" s="124">
        <v>1</v>
      </c>
      <c r="D18" s="126" t="s">
        <v>55</v>
      </c>
      <c r="E18" s="125">
        <v>1</v>
      </c>
      <c r="F18" s="126" t="s">
        <v>55</v>
      </c>
      <c r="G18" s="125" t="s">
        <v>84</v>
      </c>
      <c r="H18" s="125" t="s">
        <v>84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 t="s">
        <v>84</v>
      </c>
      <c r="D20" s="125" t="s">
        <v>84</v>
      </c>
      <c r="E20" s="125" t="s">
        <v>84</v>
      </c>
      <c r="F20" s="125" t="s">
        <v>84</v>
      </c>
      <c r="G20" s="125" t="s">
        <v>84</v>
      </c>
      <c r="H20" s="125" t="s">
        <v>84</v>
      </c>
    </row>
    <row r="21" spans="1:8" ht="15" customHeight="1">
      <c r="A21" s="138">
        <v>7</v>
      </c>
      <c r="B21" s="113" t="s">
        <v>200</v>
      </c>
      <c r="C21" s="124">
        <v>6</v>
      </c>
      <c r="D21" s="129">
        <v>3.8</v>
      </c>
      <c r="E21" s="125">
        <v>3</v>
      </c>
      <c r="F21" s="129">
        <v>3.7</v>
      </c>
      <c r="G21" s="125">
        <v>5</v>
      </c>
      <c r="H21" s="129">
        <v>0.2</v>
      </c>
    </row>
    <row r="22" spans="1:8" ht="15" customHeight="1">
      <c r="A22" s="138">
        <v>8</v>
      </c>
      <c r="B22" s="113" t="s">
        <v>207</v>
      </c>
      <c r="C22" s="124">
        <v>2</v>
      </c>
      <c r="D22" s="126" t="s">
        <v>55</v>
      </c>
      <c r="E22" s="125">
        <v>1</v>
      </c>
      <c r="F22" s="126" t="s">
        <v>55</v>
      </c>
      <c r="G22" s="125">
        <v>1</v>
      </c>
      <c r="H22" s="126" t="s">
        <v>55</v>
      </c>
    </row>
    <row r="23" spans="1:8" ht="15" customHeight="1">
      <c r="A23" s="138">
        <v>9</v>
      </c>
      <c r="B23" s="113" t="s">
        <v>208</v>
      </c>
      <c r="C23" s="124">
        <v>6</v>
      </c>
      <c r="D23" s="126" t="s">
        <v>55</v>
      </c>
      <c r="E23" s="125">
        <v>3</v>
      </c>
      <c r="F23" s="126" t="s">
        <v>55</v>
      </c>
      <c r="G23" s="125">
        <v>5</v>
      </c>
      <c r="H23" s="126" t="s">
        <v>55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 t="s">
        <v>84</v>
      </c>
      <c r="D25" s="125" t="s">
        <v>84</v>
      </c>
      <c r="E25" s="125" t="s">
        <v>84</v>
      </c>
      <c r="F25" s="125" t="s">
        <v>84</v>
      </c>
      <c r="G25" s="125" t="s">
        <v>84</v>
      </c>
      <c r="H25" s="125" t="s">
        <v>84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1</v>
      </c>
      <c r="D27" s="126" t="s">
        <v>55</v>
      </c>
      <c r="E27" s="125" t="s">
        <v>84</v>
      </c>
      <c r="F27" s="125" t="s">
        <v>84</v>
      </c>
      <c r="G27" s="125">
        <v>1</v>
      </c>
      <c r="H27" s="126" t="s">
        <v>55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10</v>
      </c>
      <c r="D29" s="129">
        <v>25.3</v>
      </c>
      <c r="E29" s="125">
        <v>8</v>
      </c>
      <c r="F29" s="129">
        <v>23.5</v>
      </c>
      <c r="G29" s="125">
        <v>5</v>
      </c>
      <c r="H29" s="129">
        <v>1.7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8</v>
      </c>
      <c r="D31" s="129">
        <v>16.3</v>
      </c>
      <c r="E31" s="125">
        <v>6</v>
      </c>
      <c r="F31" s="129">
        <v>16.100000000000001</v>
      </c>
      <c r="G31" s="125">
        <v>3</v>
      </c>
      <c r="H31" s="129">
        <v>0.2</v>
      </c>
    </row>
    <row r="32" spans="1:8" ht="15" customHeight="1">
      <c r="A32" s="138">
        <v>14</v>
      </c>
      <c r="B32" s="113" t="s">
        <v>214</v>
      </c>
      <c r="C32" s="124">
        <v>3</v>
      </c>
      <c r="D32" s="126" t="s">
        <v>55</v>
      </c>
      <c r="E32" s="125">
        <v>2</v>
      </c>
      <c r="F32" s="126" t="s">
        <v>55</v>
      </c>
      <c r="G32" s="125">
        <v>3</v>
      </c>
      <c r="H32" s="126" t="s">
        <v>55</v>
      </c>
    </row>
    <row r="33" spans="1:8" ht="15" customHeight="1">
      <c r="A33" s="138">
        <v>15</v>
      </c>
      <c r="B33" s="113" t="s">
        <v>213</v>
      </c>
      <c r="C33" s="124">
        <v>2</v>
      </c>
      <c r="D33" s="126" t="s">
        <v>55</v>
      </c>
      <c r="E33" s="125" t="s">
        <v>84</v>
      </c>
      <c r="F33" s="125" t="s">
        <v>84</v>
      </c>
      <c r="G33" s="125">
        <v>2</v>
      </c>
      <c r="H33" s="126" t="s">
        <v>55</v>
      </c>
    </row>
    <row r="34" spans="1:8" ht="15" customHeight="1">
      <c r="A34" s="138">
        <v>16</v>
      </c>
      <c r="B34" s="113" t="s">
        <v>215</v>
      </c>
      <c r="C34" s="124">
        <v>2</v>
      </c>
      <c r="D34" s="126" t="s">
        <v>55</v>
      </c>
      <c r="E34" s="125">
        <v>2</v>
      </c>
      <c r="F34" s="126" t="s">
        <v>55</v>
      </c>
      <c r="G34" s="125" t="s">
        <v>84</v>
      </c>
      <c r="H34" s="125" t="s">
        <v>84</v>
      </c>
    </row>
    <row r="35" spans="1:8" ht="15" customHeight="1">
      <c r="A35" s="138">
        <v>17</v>
      </c>
      <c r="B35" s="113" t="s">
        <v>216</v>
      </c>
      <c r="C35" s="124">
        <v>3</v>
      </c>
      <c r="D35" s="126" t="s">
        <v>55</v>
      </c>
      <c r="E35" s="125">
        <v>1</v>
      </c>
      <c r="F35" s="126" t="s">
        <v>55</v>
      </c>
      <c r="G35" s="125">
        <v>3</v>
      </c>
      <c r="H35" s="126" t="s">
        <v>55</v>
      </c>
    </row>
    <row r="36" spans="1:8" ht="15" customHeight="1">
      <c r="A36" s="138">
        <v>18</v>
      </c>
      <c r="B36" s="113" t="s">
        <v>217</v>
      </c>
      <c r="C36" s="124">
        <v>1</v>
      </c>
      <c r="D36" s="126" t="s">
        <v>55</v>
      </c>
      <c r="E36" s="125" t="s">
        <v>84</v>
      </c>
      <c r="F36" s="125" t="s">
        <v>84</v>
      </c>
      <c r="G36" s="125">
        <v>1</v>
      </c>
      <c r="H36" s="126" t="s">
        <v>55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6</v>
      </c>
      <c r="D38" s="129">
        <v>3.7</v>
      </c>
      <c r="E38" s="125">
        <v>3</v>
      </c>
      <c r="F38" s="129">
        <v>2.4</v>
      </c>
      <c r="G38" s="125">
        <v>5</v>
      </c>
      <c r="H38" s="129">
        <v>1.3</v>
      </c>
    </row>
    <row r="39" spans="1:8" ht="15" customHeight="1">
      <c r="A39" s="138">
        <v>20</v>
      </c>
      <c r="B39" s="113" t="s">
        <v>220</v>
      </c>
      <c r="C39" s="124">
        <v>10</v>
      </c>
      <c r="D39" s="129">
        <v>17.3</v>
      </c>
      <c r="E39" s="125">
        <v>9</v>
      </c>
      <c r="F39" s="129">
        <v>17.100000000000001</v>
      </c>
      <c r="G39" s="125">
        <v>4</v>
      </c>
      <c r="H39" s="129">
        <v>0.2</v>
      </c>
    </row>
    <row r="40" spans="1:8" ht="15" customHeight="1">
      <c r="A40" s="138">
        <v>21</v>
      </c>
      <c r="B40" s="113" t="s">
        <v>221</v>
      </c>
      <c r="C40" s="124">
        <v>8</v>
      </c>
      <c r="D40" s="129">
        <v>8.1999999999999993</v>
      </c>
      <c r="E40" s="125">
        <v>7</v>
      </c>
      <c r="F40" s="129">
        <v>8.1999999999999993</v>
      </c>
      <c r="G40" s="125">
        <v>3</v>
      </c>
      <c r="H40" s="129">
        <v>0</v>
      </c>
    </row>
    <row r="41" spans="1:8" ht="15" customHeight="1">
      <c r="A41" s="138">
        <v>22</v>
      </c>
      <c r="B41" s="113" t="s">
        <v>222</v>
      </c>
      <c r="C41" s="124">
        <v>9</v>
      </c>
      <c r="D41" s="129">
        <v>9.1</v>
      </c>
      <c r="E41" s="125">
        <v>7</v>
      </c>
      <c r="F41" s="129">
        <v>8.9</v>
      </c>
      <c r="G41" s="125">
        <v>3</v>
      </c>
      <c r="H41" s="129">
        <v>0.2</v>
      </c>
    </row>
    <row r="42" spans="1:8" ht="15" customHeight="1">
      <c r="A42" s="138">
        <v>23</v>
      </c>
      <c r="B42" s="113" t="s">
        <v>223</v>
      </c>
      <c r="C42" s="124">
        <v>3</v>
      </c>
      <c r="D42" s="126" t="s">
        <v>55</v>
      </c>
      <c r="E42" s="125">
        <v>3</v>
      </c>
      <c r="F42" s="126" t="s">
        <v>55</v>
      </c>
      <c r="G42" s="125" t="s">
        <v>84</v>
      </c>
      <c r="H42" s="125" t="s">
        <v>84</v>
      </c>
    </row>
    <row r="43" spans="1:8" ht="15" customHeight="1">
      <c r="A43" s="138">
        <v>24</v>
      </c>
      <c r="B43" s="113" t="s">
        <v>224</v>
      </c>
      <c r="C43" s="124">
        <v>3</v>
      </c>
      <c r="D43" s="126" t="s">
        <v>55</v>
      </c>
      <c r="E43" s="125">
        <v>3</v>
      </c>
      <c r="F43" s="126" t="s">
        <v>55</v>
      </c>
      <c r="G43" s="125" t="s">
        <v>84</v>
      </c>
      <c r="H43" s="125" t="s">
        <v>84</v>
      </c>
    </row>
    <row r="44" spans="1:8" ht="15" customHeight="1">
      <c r="A44" s="138">
        <v>25</v>
      </c>
      <c r="B44" s="113" t="s">
        <v>225</v>
      </c>
      <c r="C44" s="124">
        <v>3</v>
      </c>
      <c r="D44" s="126" t="s">
        <v>55</v>
      </c>
      <c r="E44" s="125">
        <v>3</v>
      </c>
      <c r="F44" s="126" t="s">
        <v>55</v>
      </c>
      <c r="G44" s="125" t="s">
        <v>84</v>
      </c>
      <c r="H44" s="125" t="s">
        <v>84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4</v>
      </c>
      <c r="D46" s="129">
        <v>4.5999999999999996</v>
      </c>
      <c r="E46" s="125">
        <v>4</v>
      </c>
      <c r="F46" s="129">
        <v>4.5999999999999996</v>
      </c>
      <c r="G46" s="125" t="s">
        <v>84</v>
      </c>
      <c r="H46" s="125" t="s">
        <v>84</v>
      </c>
    </row>
    <row r="47" spans="1:8" ht="15" customHeight="1">
      <c r="A47" s="138">
        <v>27</v>
      </c>
      <c r="B47" s="113" t="s">
        <v>228</v>
      </c>
      <c r="C47" s="124">
        <v>10</v>
      </c>
      <c r="D47" s="129">
        <v>98.6</v>
      </c>
      <c r="E47" s="125">
        <v>10</v>
      </c>
      <c r="F47" s="126" t="s">
        <v>55</v>
      </c>
      <c r="G47" s="125">
        <v>2</v>
      </c>
      <c r="H47" s="126" t="s">
        <v>55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5</v>
      </c>
      <c r="D49" s="129">
        <v>2.6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4"/>
  <sheetViews>
    <sheetView showGridLines="0" zoomScaleNormal="100" workbookViewId="0"/>
  </sheetViews>
  <sheetFormatPr baseColWidth="10" defaultColWidth="11.42578125" defaultRowHeight="12.75"/>
  <cols>
    <col min="1" max="1" width="4" style="28" customWidth="1"/>
    <col min="2" max="2" width="6.7109375" style="28" customWidth="1"/>
    <col min="3" max="7" width="3.7109375" style="28" customWidth="1"/>
    <col min="8" max="18" width="3.7109375" style="25" customWidth="1"/>
    <col min="19" max="19" width="8.140625" style="25" customWidth="1"/>
    <col min="20" max="16384" width="11.42578125" style="25"/>
  </cols>
  <sheetData>
    <row r="1" spans="1:8" ht="15">
      <c r="A1" s="22" t="s">
        <v>8</v>
      </c>
      <c r="B1" s="22"/>
      <c r="C1" s="23"/>
      <c r="D1" s="23"/>
      <c r="E1" s="23"/>
      <c r="F1" s="23"/>
      <c r="G1" s="23"/>
      <c r="H1" s="24"/>
    </row>
    <row r="2" spans="1:8">
      <c r="A2" s="26"/>
      <c r="B2" s="27"/>
      <c r="C2" s="26"/>
      <c r="D2" s="26"/>
      <c r="E2" s="26"/>
      <c r="F2" s="26"/>
      <c r="G2" s="26"/>
      <c r="H2" s="29"/>
    </row>
    <row r="3" spans="1:8" ht="12.75" customHeight="1">
      <c r="A3" s="30" t="s">
        <v>9</v>
      </c>
      <c r="C3" s="31"/>
      <c r="D3" s="31"/>
      <c r="E3" s="31"/>
      <c r="F3" s="31"/>
      <c r="G3" s="31"/>
      <c r="H3" s="32"/>
    </row>
    <row r="4" spans="1:8" s="36" customFormat="1" ht="12.75" customHeight="1">
      <c r="A4" s="33"/>
      <c r="B4" s="34"/>
      <c r="C4" s="34"/>
      <c r="D4" s="34"/>
      <c r="E4" s="34"/>
      <c r="F4" s="34"/>
      <c r="G4" s="34"/>
      <c r="H4" s="35"/>
    </row>
    <row r="5" spans="1:8" ht="12.75" customHeight="1">
      <c r="A5" s="26"/>
      <c r="B5" s="41"/>
      <c r="C5" s="42"/>
      <c r="D5" s="25"/>
      <c r="E5" s="39"/>
      <c r="F5" s="39"/>
      <c r="G5" s="39"/>
      <c r="H5" s="40"/>
    </row>
    <row r="6" spans="1:8" ht="12.75" customHeight="1">
      <c r="A6" s="26"/>
      <c r="B6" s="41"/>
      <c r="C6" s="43" t="s">
        <v>10</v>
      </c>
      <c r="D6" s="38"/>
      <c r="E6" s="39"/>
      <c r="F6" s="39"/>
      <c r="G6" s="39"/>
      <c r="H6" s="40"/>
    </row>
    <row r="7" spans="1:8" ht="12.75" customHeight="1">
      <c r="A7" s="26"/>
      <c r="B7" s="41"/>
      <c r="C7" s="43"/>
      <c r="D7" s="25"/>
      <c r="E7" s="39"/>
      <c r="F7" s="39"/>
      <c r="G7" s="39"/>
      <c r="H7" s="40"/>
    </row>
    <row r="8" spans="1:8" ht="12.75" customHeight="1">
      <c r="A8" s="26"/>
      <c r="B8" s="41"/>
      <c r="C8" s="43" t="s">
        <v>36</v>
      </c>
      <c r="D8" s="25"/>
      <c r="E8" s="39"/>
      <c r="F8" s="39"/>
      <c r="G8" s="39"/>
      <c r="H8" s="44"/>
    </row>
    <row r="9" spans="1:8" ht="12.75" customHeight="1">
      <c r="A9" s="26"/>
      <c r="B9" s="37"/>
      <c r="C9" s="45"/>
      <c r="D9" s="31"/>
      <c r="E9" s="31"/>
      <c r="F9" s="31"/>
      <c r="G9" s="31"/>
      <c r="H9" s="46"/>
    </row>
    <row r="10" spans="1:8" ht="12.75" customHeight="1">
      <c r="A10" s="47" t="s">
        <v>11</v>
      </c>
      <c r="C10" s="31"/>
      <c r="D10" s="31"/>
      <c r="E10" s="31"/>
      <c r="F10" s="31"/>
      <c r="G10" s="31"/>
      <c r="H10" s="48"/>
    </row>
    <row r="11" spans="1:8" ht="12.75" customHeight="1">
      <c r="A11" s="47"/>
      <c r="C11" s="31"/>
      <c r="D11" s="31"/>
      <c r="E11" s="31"/>
      <c r="F11" s="31"/>
      <c r="G11" s="31"/>
      <c r="H11" s="48"/>
    </row>
    <row r="12" spans="1:8" ht="12.75" customHeight="1">
      <c r="A12" s="49" t="s">
        <v>12</v>
      </c>
      <c r="C12" s="50" t="s">
        <v>13</v>
      </c>
      <c r="D12" s="31"/>
      <c r="E12" s="31"/>
      <c r="F12" s="31"/>
      <c r="G12" s="31"/>
      <c r="H12" s="48"/>
    </row>
    <row r="13" spans="1:8" ht="12.75" customHeight="1">
      <c r="A13" s="49"/>
      <c r="C13" s="50"/>
      <c r="D13" s="31"/>
      <c r="E13" s="31"/>
      <c r="F13" s="31"/>
      <c r="G13" s="31"/>
      <c r="H13" s="48"/>
    </row>
    <row r="14" spans="1:8" ht="12.75" customHeight="1">
      <c r="A14" s="26"/>
      <c r="B14" s="51" t="s">
        <v>14</v>
      </c>
      <c r="C14" s="52" t="s">
        <v>15</v>
      </c>
      <c r="E14" s="31"/>
      <c r="F14" s="31"/>
      <c r="G14" s="31"/>
      <c r="H14" s="44"/>
    </row>
    <row r="15" spans="1:8" ht="12.75" customHeight="1">
      <c r="A15" s="26"/>
      <c r="B15" s="51"/>
      <c r="C15" s="52"/>
      <c r="E15" s="31"/>
      <c r="F15" s="31"/>
      <c r="G15" s="31"/>
      <c r="H15" s="44"/>
    </row>
    <row r="16" spans="1:8" ht="12.75" customHeight="1">
      <c r="A16" s="26"/>
      <c r="B16" s="51" t="s">
        <v>16</v>
      </c>
      <c r="C16" s="52" t="s">
        <v>235</v>
      </c>
      <c r="E16" s="31"/>
      <c r="F16" s="31"/>
      <c r="G16" s="31"/>
      <c r="H16" s="44"/>
    </row>
    <row r="17" spans="1:19" ht="12.75" customHeight="1">
      <c r="A17" s="26"/>
      <c r="B17" s="51"/>
      <c r="C17" s="52"/>
      <c r="E17" s="31"/>
      <c r="F17" s="31"/>
      <c r="G17" s="31"/>
      <c r="H17" s="44"/>
    </row>
    <row r="18" spans="1:19" s="28" customFormat="1" ht="12.75" customHeight="1">
      <c r="A18" s="49" t="s">
        <v>17</v>
      </c>
      <c r="C18" s="50" t="s">
        <v>18</v>
      </c>
      <c r="E18" s="53"/>
      <c r="F18" s="53"/>
      <c r="G18" s="53"/>
      <c r="H18" s="48"/>
    </row>
    <row r="19" spans="1:19" ht="12.75" customHeight="1">
      <c r="B19" s="53"/>
      <c r="C19" s="50"/>
      <c r="E19" s="54"/>
      <c r="F19" s="54"/>
      <c r="G19" s="54"/>
      <c r="H19" s="48"/>
    </row>
    <row r="20" spans="1:19" ht="12.75" customHeight="1">
      <c r="A20" s="55"/>
      <c r="B20" s="51" t="s">
        <v>19</v>
      </c>
      <c r="C20" s="52" t="s">
        <v>178</v>
      </c>
      <c r="E20" s="54"/>
      <c r="F20" s="54"/>
      <c r="G20" s="54"/>
      <c r="H20" s="48"/>
    </row>
    <row r="21" spans="1:19" ht="12.75" customHeight="1">
      <c r="B21" s="56"/>
      <c r="C21" s="50"/>
      <c r="E21" s="54"/>
      <c r="F21" s="54"/>
      <c r="G21" s="54"/>
      <c r="H21" s="48"/>
    </row>
    <row r="22" spans="1:19" ht="12.75" customHeight="1">
      <c r="B22" s="51" t="s">
        <v>21</v>
      </c>
      <c r="C22" s="52" t="s">
        <v>234</v>
      </c>
      <c r="E22" s="54"/>
      <c r="F22" s="54"/>
      <c r="G22" s="54"/>
      <c r="H22" s="48"/>
    </row>
    <row r="23" spans="1:19" ht="12.75" customHeight="1">
      <c r="B23" s="56"/>
      <c r="C23" s="52"/>
      <c r="E23" s="54"/>
      <c r="F23" s="54"/>
      <c r="G23" s="54"/>
      <c r="H23" s="57"/>
    </row>
    <row r="24" spans="1:19" ht="12.75" customHeight="1">
      <c r="B24" s="51" t="s">
        <v>22</v>
      </c>
      <c r="C24" s="52" t="s">
        <v>121</v>
      </c>
      <c r="E24" s="25"/>
      <c r="F24" s="25"/>
      <c r="G24" s="25"/>
      <c r="H24" s="29"/>
    </row>
    <row r="25" spans="1:19" ht="12.75" customHeight="1">
      <c r="B25" s="49"/>
      <c r="C25" s="52"/>
      <c r="E25" s="25"/>
      <c r="F25" s="25"/>
      <c r="G25" s="25"/>
      <c r="H25" s="29"/>
    </row>
    <row r="26" spans="1:19" ht="12.75" customHeight="1">
      <c r="C26" s="58"/>
      <c r="E26" s="52"/>
      <c r="F26" s="52"/>
      <c r="G26" s="25"/>
      <c r="H26" s="29"/>
    </row>
    <row r="27" spans="1:19" s="28" customFormat="1" ht="12.75" customHeight="1">
      <c r="A27" s="49" t="s">
        <v>23</v>
      </c>
      <c r="C27" s="50" t="s">
        <v>24</v>
      </c>
      <c r="D27" s="50"/>
      <c r="E27" s="50"/>
      <c r="F27" s="50"/>
      <c r="H27" s="59"/>
    </row>
    <row r="28" spans="1:19" ht="12.75" customHeight="1">
      <c r="A28" s="62"/>
      <c r="B28" s="49"/>
      <c r="C28" s="52"/>
    </row>
    <row r="29" spans="1:19" ht="12.75" customHeight="1">
      <c r="A29" s="62"/>
      <c r="B29" s="49"/>
      <c r="C29" s="153" t="s">
        <v>183</v>
      </c>
      <c r="D29" s="153" t="s">
        <v>184</v>
      </c>
      <c r="E29" s="153" t="s">
        <v>185</v>
      </c>
      <c r="F29" s="153" t="s">
        <v>186</v>
      </c>
      <c r="G29" s="153" t="s">
        <v>187</v>
      </c>
      <c r="H29" s="153" t="s">
        <v>188</v>
      </c>
      <c r="I29" s="153" t="s">
        <v>189</v>
      </c>
      <c r="J29" s="153" t="s">
        <v>190</v>
      </c>
      <c r="K29" s="153" t="s">
        <v>191</v>
      </c>
      <c r="L29" s="153" t="s">
        <v>192</v>
      </c>
      <c r="M29" s="153" t="s">
        <v>193</v>
      </c>
      <c r="N29" s="153" t="s">
        <v>194</v>
      </c>
      <c r="O29" s="153" t="s">
        <v>195</v>
      </c>
      <c r="P29" s="153" t="s">
        <v>196</v>
      </c>
      <c r="Q29" s="153" t="s">
        <v>197</v>
      </c>
      <c r="R29" s="153" t="s">
        <v>198</v>
      </c>
      <c r="S29" s="154"/>
    </row>
    <row r="30" spans="1:19" ht="12.75" customHeight="1">
      <c r="A30" s="62"/>
    </row>
    <row r="31" spans="1:19" ht="12.75" customHeight="1">
      <c r="A31" s="49" t="s">
        <v>28</v>
      </c>
      <c r="B31" s="63"/>
      <c r="C31" s="50" t="s">
        <v>237</v>
      </c>
      <c r="E31" s="61"/>
      <c r="F31" s="61"/>
    </row>
    <row r="32" spans="1:19" ht="12.75" customHeight="1">
      <c r="B32" s="53"/>
      <c r="C32" s="52"/>
      <c r="D32" s="64"/>
      <c r="E32" s="61"/>
      <c r="F32" s="61"/>
    </row>
    <row r="33" spans="1:6" ht="12.75" customHeight="1">
      <c r="A33" s="62"/>
      <c r="B33" s="53"/>
      <c r="C33" s="25"/>
      <c r="D33" s="60"/>
      <c r="E33" s="61"/>
      <c r="F33" s="61"/>
    </row>
    <row r="34" spans="1:6" ht="12.75" customHeight="1">
      <c r="A34" s="62"/>
      <c r="B34" s="58"/>
      <c r="C34" s="52"/>
      <c r="D34" s="64"/>
    </row>
    <row r="35" spans="1:6" ht="12.75" customHeight="1">
      <c r="A35" s="62"/>
      <c r="B35" s="53"/>
      <c r="C35" s="52"/>
      <c r="D35" s="64"/>
    </row>
    <row r="36" spans="1:6" ht="12.75" customHeight="1">
      <c r="A36" s="62"/>
      <c r="B36" s="53"/>
      <c r="C36" s="52"/>
      <c r="D36" s="64"/>
    </row>
    <row r="37" spans="1:6" ht="12.75" customHeight="1">
      <c r="A37" s="53"/>
      <c r="B37" s="53"/>
    </row>
    <row r="38" spans="1:6" ht="12.75" customHeight="1">
      <c r="B38" s="53"/>
      <c r="C38" s="52"/>
    </row>
    <row r="39" spans="1:6" ht="12.75" customHeight="1"/>
    <row r="40" spans="1:6" ht="12.75" customHeight="1">
      <c r="B40" s="53"/>
      <c r="C40" s="52"/>
    </row>
    <row r="41" spans="1:6" ht="12.75" customHeight="1"/>
    <row r="42" spans="1:6" ht="12.75" customHeight="1">
      <c r="B42" s="53"/>
      <c r="C42" s="52"/>
    </row>
    <row r="43" spans="1:6" ht="12.75" customHeight="1"/>
    <row r="44" spans="1:6" ht="12.75" customHeight="1">
      <c r="B44" s="53"/>
      <c r="C44" s="52"/>
    </row>
  </sheetData>
  <hyperlinks>
    <hyperlink ref="C14" location="'1.1_1.2'!A1" display="Betriebe und Baumschulflächen "/>
    <hyperlink ref="C20" location="'2.1.1'!A1" display="Insgesamt (einschließlich Flächen unter hohen begehbaren Schutzabdeckungen)"/>
    <hyperlink ref="C24" location="'2.3.1'!A1" display="Containerfläche im Freiland"/>
    <hyperlink ref="C22" location="'2.2.1'!A1" display="Im Freiland"/>
    <hyperlink ref="C31" location="'4.1'!A1" display="Betriebe mit Baumschulflächen nach Größe und Nutzungsarten "/>
    <hyperlink ref="C12" location="'1.1_1.2'!A1" display="Zusammenfassende Übersichten"/>
    <hyperlink ref="C18" location="'2.1.1'!A1" display="Betriebe und  Baumschulflächen"/>
    <hyperlink ref="C27" location="'3.1'!A1" display="Betriebe und Baumschulflächen nach Nutzungsarten"/>
    <hyperlink ref="C6" location="Qualitätsbericht!A1" display="Qualitätsbericht"/>
    <hyperlink ref="C8" location="Vorbemerkung!A1" display="Vorbemerkung"/>
    <hyperlink ref="C16" location="'1.1_1.2'!A26" display="Baumschulflächen nach Nutzungsarten"/>
    <hyperlink ref="C29" location="'3.1'!A1" display="DE"/>
    <hyperlink ref="D29" location="'3.2'!A1" display="BW"/>
    <hyperlink ref="F29" location="'3.4'!A1" display="BE"/>
    <hyperlink ref="G29" location="'3.5'!A1" display="BB"/>
    <hyperlink ref="H29" location="'3.6'!A1" display="HH"/>
    <hyperlink ref="I29" location="'3.7'!A1" display="HE"/>
    <hyperlink ref="J29" location="'3.8'!A1" display="MV"/>
    <hyperlink ref="K29" location="'3.9'!A1" display="NI"/>
    <hyperlink ref="L29" location="'3.10'!A1" display="NW"/>
    <hyperlink ref="M29" location="'3.11'!A1" display="RP"/>
    <hyperlink ref="N29" location="'3.12'!A1" display="SL"/>
    <hyperlink ref="O29" location="'3.13'!A1" display="SN"/>
    <hyperlink ref="P29" location="'3.14'!A1" display="ST"/>
    <hyperlink ref="Q29" location="'3.15'!A1" display="SH"/>
    <hyperlink ref="R29" location="'3.16'!A1" display="TH"/>
    <hyperlink ref="E29" location="'3.3'!A1" display="BY"/>
  </hyperlinks>
  <printOptions horizontalCentered="1"/>
  <pageMargins left="0.59055118110236227" right="0.78740157480314965" top="0.59055118110236227" bottom="0.59055118110236227" header="0.51181102362204722" footer="0.51181102362204722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130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403</v>
      </c>
      <c r="D14" s="129">
        <v>4713.1000000000004</v>
      </c>
      <c r="E14" s="125">
        <v>353</v>
      </c>
      <c r="F14" s="129">
        <v>3593.5</v>
      </c>
      <c r="G14" s="125">
        <v>265</v>
      </c>
      <c r="H14" s="129">
        <v>684</v>
      </c>
    </row>
    <row r="15" spans="1:8" ht="15" customHeight="1">
      <c r="A15" s="138">
        <v>2</v>
      </c>
      <c r="B15" s="113" t="s">
        <v>125</v>
      </c>
      <c r="C15" s="124">
        <v>403</v>
      </c>
      <c r="D15" s="129">
        <v>4277.3999999999996</v>
      </c>
      <c r="E15" s="125">
        <v>353</v>
      </c>
      <c r="F15" s="129">
        <v>3593.5</v>
      </c>
      <c r="G15" s="125">
        <v>265</v>
      </c>
      <c r="H15" s="129">
        <v>684</v>
      </c>
    </row>
    <row r="16" spans="1:8" ht="15" customHeight="1">
      <c r="A16" s="138">
        <v>3</v>
      </c>
      <c r="B16" s="113" t="s">
        <v>199</v>
      </c>
      <c r="C16" s="124">
        <v>25</v>
      </c>
      <c r="D16" s="129">
        <v>22.2</v>
      </c>
      <c r="E16" s="125">
        <v>20</v>
      </c>
      <c r="F16" s="129">
        <v>14.8</v>
      </c>
      <c r="G16" s="125">
        <v>8</v>
      </c>
      <c r="H16" s="129">
        <v>7.4</v>
      </c>
    </row>
    <row r="17" spans="1:8" ht="15" customHeight="1">
      <c r="A17" s="138">
        <v>4</v>
      </c>
      <c r="B17" s="113" t="s">
        <v>203</v>
      </c>
      <c r="C17" s="124">
        <v>14</v>
      </c>
      <c r="D17" s="129">
        <v>11.3</v>
      </c>
      <c r="E17" s="125">
        <v>11</v>
      </c>
      <c r="F17" s="126" t="s">
        <v>55</v>
      </c>
      <c r="G17" s="125">
        <v>5</v>
      </c>
      <c r="H17" s="126" t="s">
        <v>55</v>
      </c>
    </row>
    <row r="18" spans="1:8" ht="15" customHeight="1">
      <c r="A18" s="138">
        <v>5</v>
      </c>
      <c r="B18" s="113" t="s">
        <v>204</v>
      </c>
      <c r="C18" s="124">
        <v>6</v>
      </c>
      <c r="D18" s="129">
        <v>4.0999999999999996</v>
      </c>
      <c r="E18" s="125">
        <v>5</v>
      </c>
      <c r="F18" s="126" t="s">
        <v>55</v>
      </c>
      <c r="G18" s="125">
        <v>1</v>
      </c>
      <c r="H18" s="126" t="s">
        <v>55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>
        <v>8</v>
      </c>
      <c r="D20" s="129">
        <v>6.8</v>
      </c>
      <c r="E20" s="125">
        <v>6</v>
      </c>
      <c r="F20" s="126" t="s">
        <v>55</v>
      </c>
      <c r="G20" s="125">
        <v>3</v>
      </c>
      <c r="H20" s="126" t="s">
        <v>55</v>
      </c>
    </row>
    <row r="21" spans="1:8" ht="15" customHeight="1">
      <c r="A21" s="138">
        <v>7</v>
      </c>
      <c r="B21" s="113" t="s">
        <v>200</v>
      </c>
      <c r="C21" s="124">
        <v>78</v>
      </c>
      <c r="D21" s="129">
        <v>101.3</v>
      </c>
      <c r="E21" s="125">
        <v>43</v>
      </c>
      <c r="F21" s="129">
        <v>69.900000000000006</v>
      </c>
      <c r="G21" s="125">
        <v>63</v>
      </c>
      <c r="H21" s="129">
        <v>31.3</v>
      </c>
    </row>
    <row r="22" spans="1:8" ht="15" customHeight="1">
      <c r="A22" s="138">
        <v>8</v>
      </c>
      <c r="B22" s="113" t="s">
        <v>207</v>
      </c>
      <c r="C22" s="124">
        <v>48</v>
      </c>
      <c r="D22" s="129">
        <v>14.6</v>
      </c>
      <c r="E22" s="125">
        <v>10</v>
      </c>
      <c r="F22" s="129">
        <v>4.3</v>
      </c>
      <c r="G22" s="125">
        <v>43</v>
      </c>
      <c r="H22" s="129">
        <v>10.199999999999999</v>
      </c>
    </row>
    <row r="23" spans="1:8" ht="15" customHeight="1">
      <c r="A23" s="138">
        <v>9</v>
      </c>
      <c r="B23" s="113" t="s">
        <v>208</v>
      </c>
      <c r="C23" s="124">
        <v>56</v>
      </c>
      <c r="D23" s="129">
        <v>82.3</v>
      </c>
      <c r="E23" s="125">
        <v>39</v>
      </c>
      <c r="F23" s="129">
        <v>65.400000000000006</v>
      </c>
      <c r="G23" s="125">
        <v>39</v>
      </c>
      <c r="H23" s="129">
        <v>16.899999999999999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29</v>
      </c>
      <c r="D25" s="129">
        <v>4.4000000000000004</v>
      </c>
      <c r="E25" s="125">
        <v>5</v>
      </c>
      <c r="F25" s="129">
        <v>0.2</v>
      </c>
      <c r="G25" s="125">
        <v>28</v>
      </c>
      <c r="H25" s="129">
        <v>4.2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33</v>
      </c>
      <c r="D27" s="129">
        <v>16.5</v>
      </c>
      <c r="E27" s="125">
        <v>14</v>
      </c>
      <c r="F27" s="129">
        <v>3.7</v>
      </c>
      <c r="G27" s="125">
        <v>25</v>
      </c>
      <c r="H27" s="129">
        <v>12.8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344</v>
      </c>
      <c r="D29" s="129">
        <v>2407.1999999999998</v>
      </c>
      <c r="E29" s="125">
        <v>285</v>
      </c>
      <c r="F29" s="129">
        <v>1963.8</v>
      </c>
      <c r="G29" s="125">
        <v>234</v>
      </c>
      <c r="H29" s="129">
        <v>443.4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135</v>
      </c>
      <c r="D31" s="129">
        <v>506.2</v>
      </c>
      <c r="E31" s="125">
        <v>113</v>
      </c>
      <c r="F31" s="129">
        <v>480.8</v>
      </c>
      <c r="G31" s="125">
        <v>69</v>
      </c>
      <c r="H31" s="129">
        <v>25.4</v>
      </c>
    </row>
    <row r="32" spans="1:8" ht="15" customHeight="1">
      <c r="A32" s="138">
        <v>14</v>
      </c>
      <c r="B32" s="113" t="s">
        <v>214</v>
      </c>
      <c r="C32" s="124">
        <v>200</v>
      </c>
      <c r="D32" s="129">
        <v>536.20000000000005</v>
      </c>
      <c r="E32" s="125">
        <v>173</v>
      </c>
      <c r="F32" s="129">
        <v>469.2</v>
      </c>
      <c r="G32" s="125">
        <v>106</v>
      </c>
      <c r="H32" s="129">
        <v>67.099999999999994</v>
      </c>
    </row>
    <row r="33" spans="1:8" ht="15" customHeight="1">
      <c r="A33" s="138">
        <v>15</v>
      </c>
      <c r="B33" s="113" t="s">
        <v>213</v>
      </c>
      <c r="C33" s="124">
        <v>180</v>
      </c>
      <c r="D33" s="129">
        <v>399.3</v>
      </c>
      <c r="E33" s="125">
        <v>127</v>
      </c>
      <c r="F33" s="129">
        <v>308.2</v>
      </c>
      <c r="G33" s="125">
        <v>103</v>
      </c>
      <c r="H33" s="129">
        <v>91.1</v>
      </c>
    </row>
    <row r="34" spans="1:8" ht="15" customHeight="1">
      <c r="A34" s="138">
        <v>16</v>
      </c>
      <c r="B34" s="113" t="s">
        <v>215</v>
      </c>
      <c r="C34" s="124">
        <v>126</v>
      </c>
      <c r="D34" s="129">
        <v>168.9</v>
      </c>
      <c r="E34" s="125">
        <v>111</v>
      </c>
      <c r="F34" s="129">
        <v>162</v>
      </c>
      <c r="G34" s="125">
        <v>45</v>
      </c>
      <c r="H34" s="129">
        <v>7</v>
      </c>
    </row>
    <row r="35" spans="1:8" ht="15" customHeight="1">
      <c r="A35" s="138">
        <v>17</v>
      </c>
      <c r="B35" s="113" t="s">
        <v>216</v>
      </c>
      <c r="C35" s="124">
        <v>103</v>
      </c>
      <c r="D35" s="129">
        <v>63.3</v>
      </c>
      <c r="E35" s="125">
        <v>19</v>
      </c>
      <c r="F35" s="126" t="s">
        <v>55</v>
      </c>
      <c r="G35" s="125">
        <v>91</v>
      </c>
      <c r="H35" s="126" t="s">
        <v>55</v>
      </c>
    </row>
    <row r="36" spans="1:8" ht="15" customHeight="1">
      <c r="A36" s="138">
        <v>18</v>
      </c>
      <c r="B36" s="113" t="s">
        <v>217</v>
      </c>
      <c r="C36" s="124">
        <v>41</v>
      </c>
      <c r="D36" s="129">
        <v>26.7</v>
      </c>
      <c r="E36" s="125">
        <v>7</v>
      </c>
      <c r="F36" s="126" t="s">
        <v>55</v>
      </c>
      <c r="G36" s="125">
        <v>35</v>
      </c>
      <c r="H36" s="126" t="s">
        <v>55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228</v>
      </c>
      <c r="D38" s="129">
        <v>706.7</v>
      </c>
      <c r="E38" s="125">
        <v>174</v>
      </c>
      <c r="F38" s="129">
        <v>513.20000000000005</v>
      </c>
      <c r="G38" s="125">
        <v>162</v>
      </c>
      <c r="H38" s="129">
        <v>193.5</v>
      </c>
    </row>
    <row r="39" spans="1:8" ht="15" customHeight="1">
      <c r="A39" s="138">
        <v>20</v>
      </c>
      <c r="B39" s="113" t="s">
        <v>220</v>
      </c>
      <c r="C39" s="124">
        <v>204</v>
      </c>
      <c r="D39" s="129">
        <v>444.3</v>
      </c>
      <c r="E39" s="125">
        <v>186</v>
      </c>
      <c r="F39" s="129">
        <v>371.2</v>
      </c>
      <c r="G39" s="125">
        <v>88</v>
      </c>
      <c r="H39" s="129">
        <v>73</v>
      </c>
    </row>
    <row r="40" spans="1:8" ht="15" customHeight="1">
      <c r="A40" s="138">
        <v>21</v>
      </c>
      <c r="B40" s="113" t="s">
        <v>221</v>
      </c>
      <c r="C40" s="124">
        <v>168</v>
      </c>
      <c r="D40" s="129">
        <v>274.10000000000002</v>
      </c>
      <c r="E40" s="125">
        <v>154</v>
      </c>
      <c r="F40" s="129">
        <v>229</v>
      </c>
      <c r="G40" s="125">
        <v>53</v>
      </c>
      <c r="H40" s="129">
        <v>45</v>
      </c>
    </row>
    <row r="41" spans="1:8" ht="15" customHeight="1">
      <c r="A41" s="138">
        <v>22</v>
      </c>
      <c r="B41" s="113" t="s">
        <v>222</v>
      </c>
      <c r="C41" s="124">
        <v>168</v>
      </c>
      <c r="D41" s="129">
        <v>170.2</v>
      </c>
      <c r="E41" s="125">
        <v>146</v>
      </c>
      <c r="F41" s="129">
        <v>142.19999999999999</v>
      </c>
      <c r="G41" s="125">
        <v>78</v>
      </c>
      <c r="H41" s="129">
        <v>28</v>
      </c>
    </row>
    <row r="42" spans="1:8" ht="15" customHeight="1">
      <c r="A42" s="138">
        <v>23</v>
      </c>
      <c r="B42" s="113" t="s">
        <v>223</v>
      </c>
      <c r="C42" s="124">
        <v>49</v>
      </c>
      <c r="D42" s="129">
        <v>359.1</v>
      </c>
      <c r="E42" s="125">
        <v>40</v>
      </c>
      <c r="F42" s="129">
        <v>308.89999999999998</v>
      </c>
      <c r="G42" s="125">
        <v>18</v>
      </c>
      <c r="H42" s="129">
        <v>50.2</v>
      </c>
    </row>
    <row r="43" spans="1:8" ht="15" customHeight="1">
      <c r="A43" s="138">
        <v>24</v>
      </c>
      <c r="B43" s="113" t="s">
        <v>224</v>
      </c>
      <c r="C43" s="124">
        <v>32</v>
      </c>
      <c r="D43" s="129">
        <v>166.7</v>
      </c>
      <c r="E43" s="125">
        <v>27</v>
      </c>
      <c r="F43" s="129">
        <v>148.1</v>
      </c>
      <c r="G43" s="125">
        <v>9</v>
      </c>
      <c r="H43" s="129">
        <v>18.5</v>
      </c>
    </row>
    <row r="44" spans="1:8" ht="15" customHeight="1">
      <c r="A44" s="138">
        <v>25</v>
      </c>
      <c r="B44" s="113" t="s">
        <v>225</v>
      </c>
      <c r="C44" s="124">
        <v>38</v>
      </c>
      <c r="D44" s="129">
        <v>192.4</v>
      </c>
      <c r="E44" s="125">
        <v>32</v>
      </c>
      <c r="F44" s="129">
        <v>160.69999999999999</v>
      </c>
      <c r="G44" s="125">
        <v>13</v>
      </c>
      <c r="H44" s="129">
        <v>31.7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45</v>
      </c>
      <c r="D46" s="129">
        <v>67.900000000000006</v>
      </c>
      <c r="E46" s="125">
        <v>41</v>
      </c>
      <c r="F46" s="129">
        <v>67</v>
      </c>
      <c r="G46" s="125">
        <v>6</v>
      </c>
      <c r="H46" s="129">
        <v>0.9</v>
      </c>
    </row>
    <row r="47" spans="1:8" ht="15" customHeight="1">
      <c r="A47" s="138">
        <v>27</v>
      </c>
      <c r="B47" s="113" t="s">
        <v>228</v>
      </c>
      <c r="C47" s="124">
        <v>219</v>
      </c>
      <c r="D47" s="129">
        <v>859</v>
      </c>
      <c r="E47" s="125">
        <v>190</v>
      </c>
      <c r="F47" s="129">
        <v>794.2</v>
      </c>
      <c r="G47" s="125">
        <v>65</v>
      </c>
      <c r="H47" s="129">
        <v>64.8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241</v>
      </c>
      <c r="D49" s="129">
        <v>435.7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131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338</v>
      </c>
      <c r="D14" s="129">
        <v>3840.2</v>
      </c>
      <c r="E14" s="125">
        <v>314</v>
      </c>
      <c r="F14" s="129">
        <v>3457.3</v>
      </c>
      <c r="G14" s="125">
        <v>161</v>
      </c>
      <c r="H14" s="129">
        <v>174.6</v>
      </c>
    </row>
    <row r="15" spans="1:8" ht="15" customHeight="1">
      <c r="A15" s="138">
        <v>2</v>
      </c>
      <c r="B15" s="113" t="s">
        <v>125</v>
      </c>
      <c r="C15" s="124">
        <v>338</v>
      </c>
      <c r="D15" s="129">
        <v>3631.8</v>
      </c>
      <c r="E15" s="125">
        <v>314</v>
      </c>
      <c r="F15" s="129">
        <v>3457.3</v>
      </c>
      <c r="G15" s="125">
        <v>161</v>
      </c>
      <c r="H15" s="129">
        <v>174.6</v>
      </c>
    </row>
    <row r="16" spans="1:8" ht="15" customHeight="1">
      <c r="A16" s="138">
        <v>3</v>
      </c>
      <c r="B16" s="113" t="s">
        <v>199</v>
      </c>
      <c r="C16" s="124">
        <v>25</v>
      </c>
      <c r="D16" s="129">
        <v>72.599999999999994</v>
      </c>
      <c r="E16" s="125">
        <v>23</v>
      </c>
      <c r="F16" s="129">
        <v>72.3</v>
      </c>
      <c r="G16" s="125">
        <v>4</v>
      </c>
      <c r="H16" s="129">
        <v>0.3</v>
      </c>
    </row>
    <row r="17" spans="1:8" ht="15" customHeight="1">
      <c r="A17" s="138">
        <v>4</v>
      </c>
      <c r="B17" s="113" t="s">
        <v>203</v>
      </c>
      <c r="C17" s="124">
        <v>21</v>
      </c>
      <c r="D17" s="129">
        <v>62.6</v>
      </c>
      <c r="E17" s="125">
        <v>19</v>
      </c>
      <c r="F17" s="126" t="s">
        <v>55</v>
      </c>
      <c r="G17" s="125">
        <v>3</v>
      </c>
      <c r="H17" s="126" t="s">
        <v>55</v>
      </c>
    </row>
    <row r="18" spans="1:8" ht="15" customHeight="1">
      <c r="A18" s="138">
        <v>5</v>
      </c>
      <c r="B18" s="113" t="s">
        <v>204</v>
      </c>
      <c r="C18" s="124">
        <v>9</v>
      </c>
      <c r="D18" s="126" t="s">
        <v>55</v>
      </c>
      <c r="E18" s="125">
        <v>8</v>
      </c>
      <c r="F18" s="126" t="s">
        <v>55</v>
      </c>
      <c r="G18" s="125">
        <v>2</v>
      </c>
      <c r="H18" s="126" t="s">
        <v>55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>
        <v>3</v>
      </c>
      <c r="D20" s="126" t="s">
        <v>55</v>
      </c>
      <c r="E20" s="125">
        <v>3</v>
      </c>
      <c r="F20" s="126" t="s">
        <v>55</v>
      </c>
      <c r="G20" s="125" t="s">
        <v>84</v>
      </c>
      <c r="H20" s="125" t="s">
        <v>84</v>
      </c>
    </row>
    <row r="21" spans="1:8" ht="15" customHeight="1">
      <c r="A21" s="138">
        <v>7</v>
      </c>
      <c r="B21" s="113" t="s">
        <v>200</v>
      </c>
      <c r="C21" s="124">
        <v>77</v>
      </c>
      <c r="D21" s="129">
        <v>168.9</v>
      </c>
      <c r="E21" s="125">
        <v>62</v>
      </c>
      <c r="F21" s="129">
        <v>152</v>
      </c>
      <c r="G21" s="125">
        <v>38</v>
      </c>
      <c r="H21" s="129">
        <v>16.899999999999999</v>
      </c>
    </row>
    <row r="22" spans="1:8" ht="15" customHeight="1">
      <c r="A22" s="138">
        <v>8</v>
      </c>
      <c r="B22" s="113" t="s">
        <v>207</v>
      </c>
      <c r="C22" s="124">
        <v>36</v>
      </c>
      <c r="D22" s="126" t="s">
        <v>55</v>
      </c>
      <c r="E22" s="125">
        <v>18</v>
      </c>
      <c r="F22" s="126" t="s">
        <v>55</v>
      </c>
      <c r="G22" s="125">
        <v>25</v>
      </c>
      <c r="H22" s="129">
        <v>4.0999999999999996</v>
      </c>
    </row>
    <row r="23" spans="1:8" ht="15" customHeight="1">
      <c r="A23" s="138">
        <v>9</v>
      </c>
      <c r="B23" s="113" t="s">
        <v>208</v>
      </c>
      <c r="C23" s="124">
        <v>64</v>
      </c>
      <c r="D23" s="129">
        <v>146</v>
      </c>
      <c r="E23" s="125">
        <v>54</v>
      </c>
      <c r="F23" s="129">
        <v>135.4</v>
      </c>
      <c r="G23" s="125">
        <v>25</v>
      </c>
      <c r="H23" s="129">
        <v>10.6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20</v>
      </c>
      <c r="D25" s="126" t="s">
        <v>55</v>
      </c>
      <c r="E25" s="125">
        <v>9</v>
      </c>
      <c r="F25" s="126" t="s">
        <v>55</v>
      </c>
      <c r="G25" s="125">
        <v>14</v>
      </c>
      <c r="H25" s="129">
        <v>2.2000000000000002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14</v>
      </c>
      <c r="D27" s="129">
        <v>3.7</v>
      </c>
      <c r="E27" s="125">
        <v>9</v>
      </c>
      <c r="F27" s="129">
        <v>1.9</v>
      </c>
      <c r="G27" s="125">
        <v>8</v>
      </c>
      <c r="H27" s="129">
        <v>1.8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262</v>
      </c>
      <c r="D29" s="129">
        <v>1974.5</v>
      </c>
      <c r="E29" s="125">
        <v>233</v>
      </c>
      <c r="F29" s="129">
        <v>1856.6</v>
      </c>
      <c r="G29" s="125">
        <v>133</v>
      </c>
      <c r="H29" s="129">
        <v>117.9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169</v>
      </c>
      <c r="D31" s="129">
        <v>1258.2</v>
      </c>
      <c r="E31" s="125">
        <v>151</v>
      </c>
      <c r="F31" s="129">
        <v>1236.2</v>
      </c>
      <c r="G31" s="125">
        <v>50</v>
      </c>
      <c r="H31" s="129">
        <v>22</v>
      </c>
    </row>
    <row r="32" spans="1:8" ht="15" customHeight="1">
      <c r="A32" s="138">
        <v>14</v>
      </c>
      <c r="B32" s="113" t="s">
        <v>214</v>
      </c>
      <c r="C32" s="124">
        <v>149</v>
      </c>
      <c r="D32" s="129">
        <v>206.1</v>
      </c>
      <c r="E32" s="125">
        <v>134</v>
      </c>
      <c r="F32" s="129">
        <v>186.5</v>
      </c>
      <c r="G32" s="125">
        <v>41</v>
      </c>
      <c r="H32" s="129">
        <v>19.600000000000001</v>
      </c>
    </row>
    <row r="33" spans="1:8" ht="15" customHeight="1">
      <c r="A33" s="138">
        <v>15</v>
      </c>
      <c r="B33" s="113" t="s">
        <v>213</v>
      </c>
      <c r="C33" s="124">
        <v>82</v>
      </c>
      <c r="D33" s="129">
        <v>61.8</v>
      </c>
      <c r="E33" s="125">
        <v>63</v>
      </c>
      <c r="F33" s="129">
        <v>41.7</v>
      </c>
      <c r="G33" s="125">
        <v>30</v>
      </c>
      <c r="H33" s="129">
        <v>20.100000000000001</v>
      </c>
    </row>
    <row r="34" spans="1:8" ht="15" customHeight="1">
      <c r="A34" s="138">
        <v>16</v>
      </c>
      <c r="B34" s="113" t="s">
        <v>215</v>
      </c>
      <c r="C34" s="124">
        <v>86</v>
      </c>
      <c r="D34" s="129">
        <v>61</v>
      </c>
      <c r="E34" s="125">
        <v>78</v>
      </c>
      <c r="F34" s="129">
        <v>58.8</v>
      </c>
      <c r="G34" s="125">
        <v>23</v>
      </c>
      <c r="H34" s="129">
        <v>2.2000000000000002</v>
      </c>
    </row>
    <row r="35" spans="1:8" ht="15" customHeight="1">
      <c r="A35" s="138">
        <v>17</v>
      </c>
      <c r="B35" s="113" t="s">
        <v>216</v>
      </c>
      <c r="C35" s="124">
        <v>92</v>
      </c>
      <c r="D35" s="129">
        <v>50.2</v>
      </c>
      <c r="E35" s="125">
        <v>18</v>
      </c>
      <c r="F35" s="129">
        <v>23.6</v>
      </c>
      <c r="G35" s="125">
        <v>78</v>
      </c>
      <c r="H35" s="129">
        <v>26.6</v>
      </c>
    </row>
    <row r="36" spans="1:8" ht="15" customHeight="1">
      <c r="A36" s="138">
        <v>18</v>
      </c>
      <c r="B36" s="113" t="s">
        <v>217</v>
      </c>
      <c r="C36" s="124">
        <v>29</v>
      </c>
      <c r="D36" s="129">
        <v>1.4</v>
      </c>
      <c r="E36" s="125">
        <v>7</v>
      </c>
      <c r="F36" s="129">
        <v>0.2</v>
      </c>
      <c r="G36" s="125">
        <v>24</v>
      </c>
      <c r="H36" s="129">
        <v>1.2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165</v>
      </c>
      <c r="D38" s="129">
        <v>335.8</v>
      </c>
      <c r="E38" s="125">
        <v>141</v>
      </c>
      <c r="F38" s="129">
        <v>309.7</v>
      </c>
      <c r="G38" s="125">
        <v>75</v>
      </c>
      <c r="H38" s="129">
        <v>26.2</v>
      </c>
    </row>
    <row r="39" spans="1:8" ht="15" customHeight="1">
      <c r="A39" s="138">
        <v>20</v>
      </c>
      <c r="B39" s="113" t="s">
        <v>220</v>
      </c>
      <c r="C39" s="124">
        <v>180</v>
      </c>
      <c r="D39" s="129">
        <v>478.6</v>
      </c>
      <c r="E39" s="125">
        <v>166</v>
      </c>
      <c r="F39" s="129">
        <v>456.1</v>
      </c>
      <c r="G39" s="125">
        <v>52</v>
      </c>
      <c r="H39" s="129">
        <v>22.5</v>
      </c>
    </row>
    <row r="40" spans="1:8" ht="15" customHeight="1">
      <c r="A40" s="138">
        <v>21</v>
      </c>
      <c r="B40" s="113" t="s">
        <v>221</v>
      </c>
      <c r="C40" s="124">
        <v>161</v>
      </c>
      <c r="D40" s="129">
        <v>263.89999999999998</v>
      </c>
      <c r="E40" s="125">
        <v>149</v>
      </c>
      <c r="F40" s="129">
        <v>254.3</v>
      </c>
      <c r="G40" s="125">
        <v>35</v>
      </c>
      <c r="H40" s="129">
        <v>9.6</v>
      </c>
    </row>
    <row r="41" spans="1:8" ht="15" customHeight="1">
      <c r="A41" s="138">
        <v>22</v>
      </c>
      <c r="B41" s="113" t="s">
        <v>222</v>
      </c>
      <c r="C41" s="124">
        <v>143</v>
      </c>
      <c r="D41" s="129">
        <v>214.7</v>
      </c>
      <c r="E41" s="125">
        <v>129</v>
      </c>
      <c r="F41" s="129">
        <v>201.8</v>
      </c>
      <c r="G41" s="125">
        <v>42</v>
      </c>
      <c r="H41" s="129">
        <v>12.9</v>
      </c>
    </row>
    <row r="42" spans="1:8" ht="15" customHeight="1">
      <c r="A42" s="138">
        <v>23</v>
      </c>
      <c r="B42" s="113" t="s">
        <v>223</v>
      </c>
      <c r="C42" s="124">
        <v>41</v>
      </c>
      <c r="D42" s="129">
        <v>170.9</v>
      </c>
      <c r="E42" s="125">
        <v>39</v>
      </c>
      <c r="F42" s="129">
        <v>169.8</v>
      </c>
      <c r="G42" s="125">
        <v>5</v>
      </c>
      <c r="H42" s="129">
        <v>1.1000000000000001</v>
      </c>
    </row>
    <row r="43" spans="1:8" ht="15" customHeight="1">
      <c r="A43" s="138">
        <v>24</v>
      </c>
      <c r="B43" s="113" t="s">
        <v>224</v>
      </c>
      <c r="C43" s="124">
        <v>25</v>
      </c>
      <c r="D43" s="129">
        <v>67.7</v>
      </c>
      <c r="E43" s="125">
        <v>23</v>
      </c>
      <c r="F43" s="126" t="s">
        <v>55</v>
      </c>
      <c r="G43" s="125">
        <v>2</v>
      </c>
      <c r="H43" s="126" t="s">
        <v>55</v>
      </c>
    </row>
    <row r="44" spans="1:8" ht="15" customHeight="1">
      <c r="A44" s="138">
        <v>25</v>
      </c>
      <c r="B44" s="113" t="s">
        <v>225</v>
      </c>
      <c r="C44" s="124">
        <v>31</v>
      </c>
      <c r="D44" s="129">
        <v>103.2</v>
      </c>
      <c r="E44" s="125">
        <v>30</v>
      </c>
      <c r="F44" s="126" t="s">
        <v>55</v>
      </c>
      <c r="G44" s="125">
        <v>3</v>
      </c>
      <c r="H44" s="126" t="s">
        <v>55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39</v>
      </c>
      <c r="D46" s="129">
        <v>329.8</v>
      </c>
      <c r="E46" s="125">
        <v>36</v>
      </c>
      <c r="F46" s="129">
        <v>328.4</v>
      </c>
      <c r="G46" s="125">
        <v>4</v>
      </c>
      <c r="H46" s="129">
        <v>1.4</v>
      </c>
    </row>
    <row r="47" spans="1:8" ht="15" customHeight="1">
      <c r="A47" s="138">
        <v>27</v>
      </c>
      <c r="B47" s="113" t="s">
        <v>228</v>
      </c>
      <c r="C47" s="124">
        <v>170</v>
      </c>
      <c r="D47" s="129">
        <v>432.8</v>
      </c>
      <c r="E47" s="125">
        <v>159</v>
      </c>
      <c r="F47" s="129">
        <v>420</v>
      </c>
      <c r="G47" s="125">
        <v>24</v>
      </c>
      <c r="H47" s="129">
        <v>12.8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142</v>
      </c>
      <c r="D49" s="129">
        <v>208.4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133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67</v>
      </c>
      <c r="D14" s="129">
        <v>552</v>
      </c>
      <c r="E14" s="125">
        <v>66</v>
      </c>
      <c r="F14" s="129">
        <v>491.6</v>
      </c>
      <c r="G14" s="125">
        <v>28</v>
      </c>
      <c r="H14" s="129">
        <v>33.9</v>
      </c>
    </row>
    <row r="15" spans="1:8" ht="15" customHeight="1">
      <c r="A15" s="138">
        <v>2</v>
      </c>
      <c r="B15" s="113" t="s">
        <v>125</v>
      </c>
      <c r="C15" s="124">
        <v>67</v>
      </c>
      <c r="D15" s="129">
        <v>525.4</v>
      </c>
      <c r="E15" s="125">
        <v>66</v>
      </c>
      <c r="F15" s="129">
        <v>491.6</v>
      </c>
      <c r="G15" s="125">
        <v>28</v>
      </c>
      <c r="H15" s="129">
        <v>33.9</v>
      </c>
    </row>
    <row r="16" spans="1:8" ht="15" customHeight="1">
      <c r="A16" s="138">
        <v>3</v>
      </c>
      <c r="B16" s="113" t="s">
        <v>199</v>
      </c>
      <c r="C16" s="134" t="s">
        <v>55</v>
      </c>
      <c r="D16" s="126" t="s">
        <v>55</v>
      </c>
      <c r="E16" s="125">
        <v>7</v>
      </c>
      <c r="F16" s="129">
        <v>3.1</v>
      </c>
      <c r="G16" s="126" t="s">
        <v>55</v>
      </c>
      <c r="H16" s="126" t="s">
        <v>55</v>
      </c>
    </row>
    <row r="17" spans="1:8" ht="15" customHeight="1">
      <c r="A17" s="138">
        <v>4</v>
      </c>
      <c r="B17" s="113" t="s">
        <v>203</v>
      </c>
      <c r="C17" s="124">
        <v>7</v>
      </c>
      <c r="D17" s="129">
        <v>3.1</v>
      </c>
      <c r="E17" s="126" t="s">
        <v>55</v>
      </c>
      <c r="F17" s="126" t="s">
        <v>55</v>
      </c>
      <c r="G17" s="126" t="s">
        <v>55</v>
      </c>
      <c r="H17" s="126" t="s">
        <v>55</v>
      </c>
    </row>
    <row r="18" spans="1:8" ht="15" customHeight="1">
      <c r="A18" s="138">
        <v>5</v>
      </c>
      <c r="B18" s="113" t="s">
        <v>204</v>
      </c>
      <c r="C18" s="124">
        <v>3</v>
      </c>
      <c r="D18" s="129">
        <v>0.1</v>
      </c>
      <c r="E18" s="126" t="s">
        <v>55</v>
      </c>
      <c r="F18" s="126" t="s">
        <v>55</v>
      </c>
      <c r="G18" s="126" t="s">
        <v>55</v>
      </c>
      <c r="H18" s="126" t="s">
        <v>55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34" t="s">
        <v>55</v>
      </c>
      <c r="D20" s="126" t="s">
        <v>55</v>
      </c>
      <c r="E20" s="125" t="s">
        <v>84</v>
      </c>
      <c r="F20" s="125" t="s">
        <v>84</v>
      </c>
      <c r="G20" s="126" t="s">
        <v>55</v>
      </c>
      <c r="H20" s="126" t="s">
        <v>55</v>
      </c>
    </row>
    <row r="21" spans="1:8" ht="15" customHeight="1">
      <c r="A21" s="138">
        <v>7</v>
      </c>
      <c r="B21" s="113" t="s">
        <v>200</v>
      </c>
      <c r="C21" s="124">
        <v>25</v>
      </c>
      <c r="D21" s="129">
        <v>56.9</v>
      </c>
      <c r="E21" s="125">
        <v>16</v>
      </c>
      <c r="F21" s="129">
        <v>54.9</v>
      </c>
      <c r="G21" s="125">
        <v>11</v>
      </c>
      <c r="H21" s="129">
        <v>2</v>
      </c>
    </row>
    <row r="22" spans="1:8" ht="15" customHeight="1">
      <c r="A22" s="138">
        <v>8</v>
      </c>
      <c r="B22" s="113" t="s">
        <v>207</v>
      </c>
      <c r="C22" s="134" t="s">
        <v>55</v>
      </c>
      <c r="D22" s="126" t="s">
        <v>55</v>
      </c>
      <c r="E22" s="126" t="s">
        <v>55</v>
      </c>
      <c r="F22" s="126" t="s">
        <v>55</v>
      </c>
      <c r="G22" s="126" t="s">
        <v>55</v>
      </c>
      <c r="H22" s="126" t="s">
        <v>55</v>
      </c>
    </row>
    <row r="23" spans="1:8" ht="15" customHeight="1">
      <c r="A23" s="138">
        <v>9</v>
      </c>
      <c r="B23" s="113" t="s">
        <v>208</v>
      </c>
      <c r="C23" s="124">
        <v>23</v>
      </c>
      <c r="D23" s="129">
        <v>54.2</v>
      </c>
      <c r="E23" s="125">
        <v>15</v>
      </c>
      <c r="F23" s="129">
        <v>52.9</v>
      </c>
      <c r="G23" s="125">
        <v>9</v>
      </c>
      <c r="H23" s="129">
        <v>1.4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34" t="s">
        <v>55</v>
      </c>
      <c r="D25" s="126" t="s">
        <v>55</v>
      </c>
      <c r="E25" s="126" t="s">
        <v>55</v>
      </c>
      <c r="F25" s="126" t="s">
        <v>55</v>
      </c>
      <c r="G25" s="126" t="s">
        <v>55</v>
      </c>
      <c r="H25" s="126" t="s">
        <v>55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34" t="s">
        <v>55</v>
      </c>
      <c r="D27" s="126" t="s">
        <v>55</v>
      </c>
      <c r="E27" s="125" t="s">
        <v>84</v>
      </c>
      <c r="F27" s="125" t="s">
        <v>84</v>
      </c>
      <c r="G27" s="126" t="s">
        <v>55</v>
      </c>
      <c r="H27" s="126" t="s">
        <v>55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49</v>
      </c>
      <c r="D29" s="129">
        <v>155.1</v>
      </c>
      <c r="E29" s="125">
        <v>43</v>
      </c>
      <c r="F29" s="129">
        <v>131.80000000000001</v>
      </c>
      <c r="G29" s="125">
        <v>27</v>
      </c>
      <c r="H29" s="129">
        <v>23.4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36</v>
      </c>
      <c r="D31" s="129">
        <v>69.3</v>
      </c>
      <c r="E31" s="125">
        <v>27</v>
      </c>
      <c r="F31" s="129">
        <v>62.2</v>
      </c>
      <c r="G31" s="125">
        <v>18</v>
      </c>
      <c r="H31" s="129">
        <v>7.1</v>
      </c>
    </row>
    <row r="32" spans="1:8" ht="15" customHeight="1">
      <c r="A32" s="138">
        <v>14</v>
      </c>
      <c r="B32" s="113" t="s">
        <v>214</v>
      </c>
      <c r="C32" s="124">
        <v>32</v>
      </c>
      <c r="D32" s="129">
        <v>24.3</v>
      </c>
      <c r="E32" s="125">
        <v>26</v>
      </c>
      <c r="F32" s="129">
        <v>22.7</v>
      </c>
      <c r="G32" s="125">
        <v>16</v>
      </c>
      <c r="H32" s="129">
        <v>1.7</v>
      </c>
    </row>
    <row r="33" spans="1:8" ht="15" customHeight="1">
      <c r="A33" s="138">
        <v>15</v>
      </c>
      <c r="B33" s="113" t="s">
        <v>213</v>
      </c>
      <c r="C33" s="124">
        <v>12</v>
      </c>
      <c r="D33" s="129">
        <v>0.2</v>
      </c>
      <c r="E33" s="126" t="s">
        <v>55</v>
      </c>
      <c r="F33" s="126" t="s">
        <v>55</v>
      </c>
      <c r="G33" s="126" t="s">
        <v>55</v>
      </c>
      <c r="H33" s="126" t="s">
        <v>55</v>
      </c>
    </row>
    <row r="34" spans="1:8" ht="15" customHeight="1">
      <c r="A34" s="138">
        <v>16</v>
      </c>
      <c r="B34" s="113" t="s">
        <v>215</v>
      </c>
      <c r="C34" s="124">
        <v>25</v>
      </c>
      <c r="D34" s="129">
        <v>9.1999999999999993</v>
      </c>
      <c r="E34" s="125">
        <v>19</v>
      </c>
      <c r="F34" s="129">
        <v>8.6999999999999993</v>
      </c>
      <c r="G34" s="125">
        <v>15</v>
      </c>
      <c r="H34" s="129">
        <v>0.5</v>
      </c>
    </row>
    <row r="35" spans="1:8" ht="15" customHeight="1">
      <c r="A35" s="138">
        <v>17</v>
      </c>
      <c r="B35" s="113" t="s">
        <v>216</v>
      </c>
      <c r="C35" s="124">
        <v>25</v>
      </c>
      <c r="D35" s="129">
        <v>9.1999999999999993</v>
      </c>
      <c r="E35" s="125">
        <v>7</v>
      </c>
      <c r="F35" s="129">
        <v>5.6</v>
      </c>
      <c r="G35" s="125">
        <v>18</v>
      </c>
      <c r="H35" s="129">
        <v>3.5</v>
      </c>
    </row>
    <row r="36" spans="1:8" ht="15" customHeight="1">
      <c r="A36" s="138">
        <v>18</v>
      </c>
      <c r="B36" s="113" t="s">
        <v>217</v>
      </c>
      <c r="C36" s="124">
        <v>16</v>
      </c>
      <c r="D36" s="129">
        <v>0.5</v>
      </c>
      <c r="E36" s="126" t="s">
        <v>55</v>
      </c>
      <c r="F36" s="126" t="s">
        <v>55</v>
      </c>
      <c r="G36" s="126" t="s">
        <v>55</v>
      </c>
      <c r="H36" s="126" t="s">
        <v>55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37</v>
      </c>
      <c r="D38" s="129">
        <v>42.4</v>
      </c>
      <c r="E38" s="125">
        <v>28</v>
      </c>
      <c r="F38" s="129">
        <v>32.5</v>
      </c>
      <c r="G38" s="125">
        <v>19</v>
      </c>
      <c r="H38" s="129">
        <v>9.9</v>
      </c>
    </row>
    <row r="39" spans="1:8" ht="15" customHeight="1">
      <c r="A39" s="138">
        <v>20</v>
      </c>
      <c r="B39" s="113" t="s">
        <v>220</v>
      </c>
      <c r="C39" s="124">
        <v>36</v>
      </c>
      <c r="D39" s="129">
        <v>56.3</v>
      </c>
      <c r="E39" s="125">
        <v>32</v>
      </c>
      <c r="F39" s="129">
        <v>49.5</v>
      </c>
      <c r="G39" s="125">
        <v>16</v>
      </c>
      <c r="H39" s="129">
        <v>6.8</v>
      </c>
    </row>
    <row r="40" spans="1:8" ht="15" customHeight="1">
      <c r="A40" s="138">
        <v>21</v>
      </c>
      <c r="B40" s="113" t="s">
        <v>221</v>
      </c>
      <c r="C40" s="124">
        <v>33</v>
      </c>
      <c r="D40" s="129">
        <v>32.1</v>
      </c>
      <c r="E40" s="125">
        <v>28</v>
      </c>
      <c r="F40" s="129">
        <v>28.2</v>
      </c>
      <c r="G40" s="125">
        <v>12</v>
      </c>
      <c r="H40" s="129">
        <v>3.9</v>
      </c>
    </row>
    <row r="41" spans="1:8" ht="15" customHeight="1">
      <c r="A41" s="138">
        <v>22</v>
      </c>
      <c r="B41" s="113" t="s">
        <v>222</v>
      </c>
      <c r="C41" s="124">
        <v>28</v>
      </c>
      <c r="D41" s="129">
        <v>24.2</v>
      </c>
      <c r="E41" s="125">
        <v>22</v>
      </c>
      <c r="F41" s="129">
        <v>21.3</v>
      </c>
      <c r="G41" s="125">
        <v>15</v>
      </c>
      <c r="H41" s="129">
        <v>2.9</v>
      </c>
    </row>
    <row r="42" spans="1:8" ht="15" customHeight="1">
      <c r="A42" s="138">
        <v>23</v>
      </c>
      <c r="B42" s="113" t="s">
        <v>223</v>
      </c>
      <c r="C42" s="124">
        <v>11</v>
      </c>
      <c r="D42" s="129">
        <v>93.7</v>
      </c>
      <c r="E42" s="126" t="s">
        <v>55</v>
      </c>
      <c r="F42" s="126" t="s">
        <v>55</v>
      </c>
      <c r="G42" s="126" t="s">
        <v>55</v>
      </c>
      <c r="H42" s="126" t="s">
        <v>55</v>
      </c>
    </row>
    <row r="43" spans="1:8" ht="15" customHeight="1">
      <c r="A43" s="138">
        <v>24</v>
      </c>
      <c r="B43" s="113" t="s">
        <v>224</v>
      </c>
      <c r="C43" s="124">
        <v>7</v>
      </c>
      <c r="D43" s="129">
        <v>46.9</v>
      </c>
      <c r="E43" s="126" t="s">
        <v>55</v>
      </c>
      <c r="F43" s="126" t="s">
        <v>55</v>
      </c>
      <c r="G43" s="126" t="s">
        <v>55</v>
      </c>
      <c r="H43" s="126" t="s">
        <v>55</v>
      </c>
    </row>
    <row r="44" spans="1:8" ht="15" customHeight="1">
      <c r="A44" s="138">
        <v>25</v>
      </c>
      <c r="B44" s="113" t="s">
        <v>225</v>
      </c>
      <c r="C44" s="124">
        <v>11</v>
      </c>
      <c r="D44" s="129">
        <v>46.8</v>
      </c>
      <c r="E44" s="126" t="s">
        <v>55</v>
      </c>
      <c r="F44" s="126" t="s">
        <v>55</v>
      </c>
      <c r="G44" s="126" t="s">
        <v>55</v>
      </c>
      <c r="H44" s="126" t="s">
        <v>55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11</v>
      </c>
      <c r="D46" s="129">
        <v>19.399999999999999</v>
      </c>
      <c r="E46" s="126" t="s">
        <v>55</v>
      </c>
      <c r="F46" s="126" t="s">
        <v>55</v>
      </c>
      <c r="G46" s="126" t="s">
        <v>55</v>
      </c>
      <c r="H46" s="126" t="s">
        <v>55</v>
      </c>
    </row>
    <row r="47" spans="1:8" ht="15" customHeight="1">
      <c r="A47" s="138">
        <v>27</v>
      </c>
      <c r="B47" s="113" t="s">
        <v>228</v>
      </c>
      <c r="C47" s="124">
        <v>43</v>
      </c>
      <c r="D47" s="129">
        <v>140.69999999999999</v>
      </c>
      <c r="E47" s="126" t="s">
        <v>55</v>
      </c>
      <c r="F47" s="126" t="s">
        <v>55</v>
      </c>
      <c r="G47" s="126" t="s">
        <v>55</v>
      </c>
      <c r="H47" s="126" t="s">
        <v>55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18</v>
      </c>
      <c r="D49" s="129">
        <v>26.6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136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10</v>
      </c>
      <c r="D14" s="129">
        <v>61.8</v>
      </c>
      <c r="E14" s="125">
        <v>9</v>
      </c>
      <c r="F14" s="129">
        <v>52.9</v>
      </c>
      <c r="G14" s="125">
        <v>7</v>
      </c>
      <c r="H14" s="126" t="s">
        <v>55</v>
      </c>
    </row>
    <row r="15" spans="1:8" ht="15" customHeight="1">
      <c r="A15" s="138">
        <v>2</v>
      </c>
      <c r="B15" s="113" t="s">
        <v>125</v>
      </c>
      <c r="C15" s="124">
        <v>10</v>
      </c>
      <c r="D15" s="126" t="s">
        <v>55</v>
      </c>
      <c r="E15" s="125">
        <v>9</v>
      </c>
      <c r="F15" s="129">
        <v>52.9</v>
      </c>
      <c r="G15" s="125">
        <v>7</v>
      </c>
      <c r="H15" s="126" t="s">
        <v>55</v>
      </c>
    </row>
    <row r="16" spans="1:8" ht="15" customHeight="1">
      <c r="A16" s="138">
        <v>3</v>
      </c>
      <c r="B16" s="113" t="s">
        <v>199</v>
      </c>
      <c r="C16" s="124">
        <v>2</v>
      </c>
      <c r="D16" s="126" t="s">
        <v>55</v>
      </c>
      <c r="E16" s="125">
        <v>2</v>
      </c>
      <c r="F16" s="126" t="s">
        <v>55</v>
      </c>
      <c r="G16" s="125" t="s">
        <v>84</v>
      </c>
      <c r="H16" s="125" t="s">
        <v>84</v>
      </c>
    </row>
    <row r="17" spans="1:8" ht="15" customHeight="1">
      <c r="A17" s="138">
        <v>4</v>
      </c>
      <c r="B17" s="113" t="s">
        <v>203</v>
      </c>
      <c r="C17" s="124">
        <v>2</v>
      </c>
      <c r="D17" s="126" t="s">
        <v>55</v>
      </c>
      <c r="E17" s="125">
        <v>2</v>
      </c>
      <c r="F17" s="126" t="s">
        <v>55</v>
      </c>
      <c r="G17" s="125" t="s">
        <v>84</v>
      </c>
      <c r="H17" s="125" t="s">
        <v>84</v>
      </c>
    </row>
    <row r="18" spans="1:8" ht="15" customHeight="1">
      <c r="A18" s="138">
        <v>5</v>
      </c>
      <c r="B18" s="113" t="s">
        <v>204</v>
      </c>
      <c r="C18" s="124" t="s">
        <v>84</v>
      </c>
      <c r="D18" s="125" t="s">
        <v>84</v>
      </c>
      <c r="E18" s="125" t="s">
        <v>84</v>
      </c>
      <c r="F18" s="125" t="s">
        <v>84</v>
      </c>
      <c r="G18" s="125" t="s">
        <v>84</v>
      </c>
      <c r="H18" s="125" t="s">
        <v>84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 t="s">
        <v>84</v>
      </c>
      <c r="D20" s="125" t="s">
        <v>84</v>
      </c>
      <c r="E20" s="125" t="s">
        <v>84</v>
      </c>
      <c r="F20" s="125" t="s">
        <v>84</v>
      </c>
      <c r="G20" s="125" t="s">
        <v>84</v>
      </c>
      <c r="H20" s="125" t="s">
        <v>84</v>
      </c>
    </row>
    <row r="21" spans="1:8" ht="15" customHeight="1">
      <c r="A21" s="138">
        <v>7</v>
      </c>
      <c r="B21" s="113" t="s">
        <v>200</v>
      </c>
      <c r="C21" s="124">
        <v>6</v>
      </c>
      <c r="D21" s="129">
        <v>7.6</v>
      </c>
      <c r="E21" s="125">
        <v>5</v>
      </c>
      <c r="F21" s="126" t="s">
        <v>55</v>
      </c>
      <c r="G21" s="125">
        <v>3</v>
      </c>
      <c r="H21" s="126" t="s">
        <v>55</v>
      </c>
    </row>
    <row r="22" spans="1:8" ht="15" customHeight="1">
      <c r="A22" s="138">
        <v>8</v>
      </c>
      <c r="B22" s="113" t="s">
        <v>207</v>
      </c>
      <c r="C22" s="124">
        <v>3</v>
      </c>
      <c r="D22" s="126" t="s">
        <v>55</v>
      </c>
      <c r="E22" s="125">
        <v>2</v>
      </c>
      <c r="F22" s="126" t="s">
        <v>55</v>
      </c>
      <c r="G22" s="125">
        <v>2</v>
      </c>
      <c r="H22" s="126" t="s">
        <v>55</v>
      </c>
    </row>
    <row r="23" spans="1:8" ht="15" customHeight="1">
      <c r="A23" s="138">
        <v>9</v>
      </c>
      <c r="B23" s="113" t="s">
        <v>208</v>
      </c>
      <c r="C23" s="124">
        <v>6</v>
      </c>
      <c r="D23" s="129">
        <v>7.4</v>
      </c>
      <c r="E23" s="125">
        <v>4</v>
      </c>
      <c r="F23" s="126" t="s">
        <v>55</v>
      </c>
      <c r="G23" s="125">
        <v>2</v>
      </c>
      <c r="H23" s="126" t="s">
        <v>55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2</v>
      </c>
      <c r="D25" s="126" t="s">
        <v>55</v>
      </c>
      <c r="E25" s="125" t="s">
        <v>84</v>
      </c>
      <c r="F25" s="125" t="s">
        <v>84</v>
      </c>
      <c r="G25" s="125">
        <v>2</v>
      </c>
      <c r="H25" s="126" t="s">
        <v>55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1</v>
      </c>
      <c r="D27" s="126" t="s">
        <v>55</v>
      </c>
      <c r="E27" s="125" t="s">
        <v>84</v>
      </c>
      <c r="F27" s="125" t="s">
        <v>84</v>
      </c>
      <c r="G27" s="125">
        <v>1</v>
      </c>
      <c r="H27" s="126" t="s">
        <v>55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8</v>
      </c>
      <c r="D29" s="126" t="s">
        <v>55</v>
      </c>
      <c r="E29" s="125">
        <v>7</v>
      </c>
      <c r="F29" s="126" t="s">
        <v>55</v>
      </c>
      <c r="G29" s="125">
        <v>6</v>
      </c>
      <c r="H29" s="126" t="s">
        <v>55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6</v>
      </c>
      <c r="D31" s="126" t="s">
        <v>55</v>
      </c>
      <c r="E31" s="125">
        <v>5</v>
      </c>
      <c r="F31" s="126" t="s">
        <v>55</v>
      </c>
      <c r="G31" s="125">
        <v>2</v>
      </c>
      <c r="H31" s="126" t="s">
        <v>55</v>
      </c>
    </row>
    <row r="32" spans="1:8" ht="15" customHeight="1">
      <c r="A32" s="138">
        <v>14</v>
      </c>
      <c r="B32" s="113" t="s">
        <v>214</v>
      </c>
      <c r="C32" s="124">
        <v>4</v>
      </c>
      <c r="D32" s="126" t="s">
        <v>55</v>
      </c>
      <c r="E32" s="125">
        <v>4</v>
      </c>
      <c r="F32" s="126" t="s">
        <v>55</v>
      </c>
      <c r="G32" s="125">
        <v>1</v>
      </c>
      <c r="H32" s="126" t="s">
        <v>55</v>
      </c>
    </row>
    <row r="33" spans="1:8" ht="15" customHeight="1">
      <c r="A33" s="138">
        <v>15</v>
      </c>
      <c r="B33" s="113" t="s">
        <v>213</v>
      </c>
      <c r="C33" s="124">
        <v>1</v>
      </c>
      <c r="D33" s="126" t="s">
        <v>55</v>
      </c>
      <c r="E33" s="125" t="s">
        <v>84</v>
      </c>
      <c r="F33" s="125" t="s">
        <v>84</v>
      </c>
      <c r="G33" s="125">
        <v>1</v>
      </c>
      <c r="H33" s="126" t="s">
        <v>55</v>
      </c>
    </row>
    <row r="34" spans="1:8" ht="15" customHeight="1">
      <c r="A34" s="138">
        <v>16</v>
      </c>
      <c r="B34" s="113" t="s">
        <v>215</v>
      </c>
      <c r="C34" s="124">
        <v>3</v>
      </c>
      <c r="D34" s="126" t="s">
        <v>55</v>
      </c>
      <c r="E34" s="125">
        <v>3</v>
      </c>
      <c r="F34" s="126" t="s">
        <v>55</v>
      </c>
      <c r="G34" s="125">
        <v>1</v>
      </c>
      <c r="H34" s="126" t="s">
        <v>55</v>
      </c>
    </row>
    <row r="35" spans="1:8" ht="15" customHeight="1">
      <c r="A35" s="138">
        <v>17</v>
      </c>
      <c r="B35" s="113" t="s">
        <v>216</v>
      </c>
      <c r="C35" s="124">
        <v>3</v>
      </c>
      <c r="D35" s="129">
        <v>0.4</v>
      </c>
      <c r="E35" s="125">
        <v>1</v>
      </c>
      <c r="F35" s="126" t="s">
        <v>55</v>
      </c>
      <c r="G35" s="125">
        <v>2</v>
      </c>
      <c r="H35" s="126" t="s">
        <v>55</v>
      </c>
    </row>
    <row r="36" spans="1:8" ht="15" customHeight="1">
      <c r="A36" s="138">
        <v>18</v>
      </c>
      <c r="B36" s="113" t="s">
        <v>217</v>
      </c>
      <c r="C36" s="124">
        <v>2</v>
      </c>
      <c r="D36" s="126" t="s">
        <v>55</v>
      </c>
      <c r="E36" s="125" t="s">
        <v>84</v>
      </c>
      <c r="F36" s="125" t="s">
        <v>84</v>
      </c>
      <c r="G36" s="125">
        <v>2</v>
      </c>
      <c r="H36" s="126" t="s">
        <v>55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7</v>
      </c>
      <c r="D38" s="129">
        <v>12.6</v>
      </c>
      <c r="E38" s="125">
        <v>6</v>
      </c>
      <c r="F38" s="129">
        <v>7.7</v>
      </c>
      <c r="G38" s="125">
        <v>5</v>
      </c>
      <c r="H38" s="129">
        <v>5</v>
      </c>
    </row>
    <row r="39" spans="1:8" ht="15" customHeight="1">
      <c r="A39" s="138">
        <v>20</v>
      </c>
      <c r="B39" s="113" t="s">
        <v>220</v>
      </c>
      <c r="C39" s="124">
        <v>7</v>
      </c>
      <c r="D39" s="129">
        <v>12.4</v>
      </c>
      <c r="E39" s="125">
        <v>7</v>
      </c>
      <c r="F39" s="126" t="s">
        <v>55</v>
      </c>
      <c r="G39" s="125">
        <v>3</v>
      </c>
      <c r="H39" s="126" t="s">
        <v>55</v>
      </c>
    </row>
    <row r="40" spans="1:8" ht="15" customHeight="1">
      <c r="A40" s="138">
        <v>21</v>
      </c>
      <c r="B40" s="113" t="s">
        <v>221</v>
      </c>
      <c r="C40" s="124">
        <v>7</v>
      </c>
      <c r="D40" s="129">
        <v>5.9</v>
      </c>
      <c r="E40" s="125">
        <v>7</v>
      </c>
      <c r="F40" s="126" t="s">
        <v>55</v>
      </c>
      <c r="G40" s="125">
        <v>3</v>
      </c>
      <c r="H40" s="126" t="s">
        <v>55</v>
      </c>
    </row>
    <row r="41" spans="1:8" ht="15" customHeight="1">
      <c r="A41" s="138">
        <v>22</v>
      </c>
      <c r="B41" s="113" t="s">
        <v>222</v>
      </c>
      <c r="C41" s="124">
        <v>6</v>
      </c>
      <c r="D41" s="129">
        <v>6.4</v>
      </c>
      <c r="E41" s="125">
        <v>6</v>
      </c>
      <c r="F41" s="126" t="s">
        <v>55</v>
      </c>
      <c r="G41" s="125">
        <v>2</v>
      </c>
      <c r="H41" s="126" t="s">
        <v>55</v>
      </c>
    </row>
    <row r="42" spans="1:8" ht="15" customHeight="1">
      <c r="A42" s="138">
        <v>23</v>
      </c>
      <c r="B42" s="113" t="s">
        <v>223</v>
      </c>
      <c r="C42" s="124" t="s">
        <v>84</v>
      </c>
      <c r="D42" s="125" t="s">
        <v>84</v>
      </c>
      <c r="E42" s="125" t="s">
        <v>84</v>
      </c>
      <c r="F42" s="125" t="s">
        <v>84</v>
      </c>
      <c r="G42" s="125" t="s">
        <v>84</v>
      </c>
      <c r="H42" s="125" t="s">
        <v>84</v>
      </c>
    </row>
    <row r="43" spans="1:8" ht="15" customHeight="1">
      <c r="A43" s="138">
        <v>24</v>
      </c>
      <c r="B43" s="113" t="s">
        <v>224</v>
      </c>
      <c r="C43" s="124" t="s">
        <v>84</v>
      </c>
      <c r="D43" s="125" t="s">
        <v>84</v>
      </c>
      <c r="E43" s="125" t="s">
        <v>84</v>
      </c>
      <c r="F43" s="125" t="s">
        <v>84</v>
      </c>
      <c r="G43" s="125" t="s">
        <v>84</v>
      </c>
      <c r="H43" s="125" t="s">
        <v>84</v>
      </c>
    </row>
    <row r="44" spans="1:8" ht="15" customHeight="1">
      <c r="A44" s="138">
        <v>25</v>
      </c>
      <c r="B44" s="113" t="s">
        <v>225</v>
      </c>
      <c r="C44" s="124" t="s">
        <v>84</v>
      </c>
      <c r="D44" s="125" t="s">
        <v>84</v>
      </c>
      <c r="E44" s="125" t="s">
        <v>84</v>
      </c>
      <c r="F44" s="125" t="s">
        <v>84</v>
      </c>
      <c r="G44" s="125" t="s">
        <v>84</v>
      </c>
      <c r="H44" s="125" t="s">
        <v>84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1</v>
      </c>
      <c r="D46" s="126" t="s">
        <v>55</v>
      </c>
      <c r="E46" s="125">
        <v>1</v>
      </c>
      <c r="F46" s="126" t="s">
        <v>55</v>
      </c>
      <c r="G46" s="125" t="s">
        <v>84</v>
      </c>
      <c r="H46" s="125" t="s">
        <v>84</v>
      </c>
    </row>
    <row r="47" spans="1:8" ht="15" customHeight="1">
      <c r="A47" s="138">
        <v>27</v>
      </c>
      <c r="B47" s="113" t="s">
        <v>228</v>
      </c>
      <c r="C47" s="124">
        <v>7</v>
      </c>
      <c r="D47" s="129">
        <v>19.399999999999999</v>
      </c>
      <c r="E47" s="125">
        <v>6</v>
      </c>
      <c r="F47" s="126" t="s">
        <v>55</v>
      </c>
      <c r="G47" s="125">
        <v>3</v>
      </c>
      <c r="H47" s="126" t="s">
        <v>55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5</v>
      </c>
      <c r="D49" s="126" t="s">
        <v>55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40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140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61</v>
      </c>
      <c r="D14" s="129">
        <v>472.6</v>
      </c>
      <c r="E14" s="125">
        <v>58</v>
      </c>
      <c r="F14" s="129">
        <v>435.4</v>
      </c>
      <c r="G14" s="125">
        <v>43</v>
      </c>
      <c r="H14" s="129">
        <v>34.9</v>
      </c>
    </row>
    <row r="15" spans="1:8" ht="15" customHeight="1">
      <c r="A15" s="138">
        <v>2</v>
      </c>
      <c r="B15" s="113" t="s">
        <v>125</v>
      </c>
      <c r="C15" s="124">
        <v>61</v>
      </c>
      <c r="D15" s="129">
        <v>470.3</v>
      </c>
      <c r="E15" s="125">
        <v>58</v>
      </c>
      <c r="F15" s="129">
        <v>435.4</v>
      </c>
      <c r="G15" s="125">
        <v>43</v>
      </c>
      <c r="H15" s="129">
        <v>34.9</v>
      </c>
    </row>
    <row r="16" spans="1:8" ht="15" customHeight="1">
      <c r="A16" s="138">
        <v>3</v>
      </c>
      <c r="B16" s="113" t="s">
        <v>199</v>
      </c>
      <c r="C16" s="124">
        <v>12</v>
      </c>
      <c r="D16" s="129">
        <v>9.8000000000000007</v>
      </c>
      <c r="E16" s="125">
        <v>10</v>
      </c>
      <c r="F16" s="126" t="s">
        <v>55</v>
      </c>
      <c r="G16" s="125">
        <v>3</v>
      </c>
      <c r="H16" s="126" t="s">
        <v>55</v>
      </c>
    </row>
    <row r="17" spans="1:8" ht="15" customHeight="1">
      <c r="A17" s="138">
        <v>4</v>
      </c>
      <c r="B17" s="113" t="s">
        <v>203</v>
      </c>
      <c r="C17" s="124">
        <v>9</v>
      </c>
      <c r="D17" s="129">
        <v>5.6</v>
      </c>
      <c r="E17" s="125">
        <v>8</v>
      </c>
      <c r="F17" s="126" t="s">
        <v>55</v>
      </c>
      <c r="G17" s="125">
        <v>1</v>
      </c>
      <c r="H17" s="126" t="s">
        <v>55</v>
      </c>
    </row>
    <row r="18" spans="1:8" ht="15" customHeight="1">
      <c r="A18" s="138">
        <v>5</v>
      </c>
      <c r="B18" s="113" t="s">
        <v>204</v>
      </c>
      <c r="C18" s="124">
        <v>8</v>
      </c>
      <c r="D18" s="129">
        <v>4.0999999999999996</v>
      </c>
      <c r="E18" s="125">
        <v>8</v>
      </c>
      <c r="F18" s="126" t="s">
        <v>55</v>
      </c>
      <c r="G18" s="125">
        <v>1</v>
      </c>
      <c r="H18" s="126" t="s">
        <v>55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>
        <v>3</v>
      </c>
      <c r="D20" s="129">
        <v>0.1</v>
      </c>
      <c r="E20" s="125">
        <v>2</v>
      </c>
      <c r="F20" s="126" t="s">
        <v>55</v>
      </c>
      <c r="G20" s="125">
        <v>1</v>
      </c>
      <c r="H20" s="126" t="s">
        <v>55</v>
      </c>
    </row>
    <row r="21" spans="1:8" ht="15" customHeight="1">
      <c r="A21" s="138">
        <v>7</v>
      </c>
      <c r="B21" s="113" t="s">
        <v>200</v>
      </c>
      <c r="C21" s="124">
        <v>26</v>
      </c>
      <c r="D21" s="129">
        <v>53.8</v>
      </c>
      <c r="E21" s="125">
        <v>23</v>
      </c>
      <c r="F21" s="129">
        <v>49.5</v>
      </c>
      <c r="G21" s="125">
        <v>17</v>
      </c>
      <c r="H21" s="129">
        <v>4.3</v>
      </c>
    </row>
    <row r="22" spans="1:8" ht="15" customHeight="1">
      <c r="A22" s="138">
        <v>8</v>
      </c>
      <c r="B22" s="113" t="s">
        <v>207</v>
      </c>
      <c r="C22" s="124">
        <v>19</v>
      </c>
      <c r="D22" s="129">
        <v>8.1999999999999993</v>
      </c>
      <c r="E22" s="125">
        <v>16</v>
      </c>
      <c r="F22" s="129">
        <v>7.5</v>
      </c>
      <c r="G22" s="125">
        <v>12</v>
      </c>
      <c r="H22" s="129">
        <v>0.7</v>
      </c>
    </row>
    <row r="23" spans="1:8" ht="15" customHeight="1">
      <c r="A23" s="138">
        <v>9</v>
      </c>
      <c r="B23" s="113" t="s">
        <v>208</v>
      </c>
      <c r="C23" s="124">
        <v>23</v>
      </c>
      <c r="D23" s="129">
        <v>43.1</v>
      </c>
      <c r="E23" s="125">
        <v>20</v>
      </c>
      <c r="F23" s="129">
        <v>40.299999999999997</v>
      </c>
      <c r="G23" s="125">
        <v>14</v>
      </c>
      <c r="H23" s="129">
        <v>2.8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16</v>
      </c>
      <c r="D25" s="129">
        <v>2.6</v>
      </c>
      <c r="E25" s="125">
        <v>11</v>
      </c>
      <c r="F25" s="129">
        <v>1.7</v>
      </c>
      <c r="G25" s="125">
        <v>12</v>
      </c>
      <c r="H25" s="129">
        <v>0.9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13</v>
      </c>
      <c r="D27" s="126" t="s">
        <v>55</v>
      </c>
      <c r="E27" s="125">
        <v>7</v>
      </c>
      <c r="F27" s="126" t="s">
        <v>55</v>
      </c>
      <c r="G27" s="125">
        <v>11</v>
      </c>
      <c r="H27" s="129">
        <v>1.5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51</v>
      </c>
      <c r="D29" s="129">
        <v>208.5</v>
      </c>
      <c r="E29" s="125">
        <v>43</v>
      </c>
      <c r="F29" s="129">
        <v>189.3</v>
      </c>
      <c r="G29" s="125">
        <v>37</v>
      </c>
      <c r="H29" s="129">
        <v>19.2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28</v>
      </c>
      <c r="D31" s="129">
        <v>119.8</v>
      </c>
      <c r="E31" s="125">
        <v>26</v>
      </c>
      <c r="F31" s="129">
        <v>118.5</v>
      </c>
      <c r="G31" s="125">
        <v>15</v>
      </c>
      <c r="H31" s="129">
        <v>1.3</v>
      </c>
    </row>
    <row r="32" spans="1:8" ht="15" customHeight="1">
      <c r="A32" s="138">
        <v>14</v>
      </c>
      <c r="B32" s="113" t="s">
        <v>214</v>
      </c>
      <c r="C32" s="124">
        <v>34</v>
      </c>
      <c r="D32" s="129">
        <v>45.9</v>
      </c>
      <c r="E32" s="125">
        <v>31</v>
      </c>
      <c r="F32" s="129">
        <v>44</v>
      </c>
      <c r="G32" s="125">
        <v>14</v>
      </c>
      <c r="H32" s="129">
        <v>1.9</v>
      </c>
    </row>
    <row r="33" spans="1:8" ht="15" customHeight="1">
      <c r="A33" s="138">
        <v>15</v>
      </c>
      <c r="B33" s="113" t="s">
        <v>213</v>
      </c>
      <c r="C33" s="124">
        <v>10</v>
      </c>
      <c r="D33" s="126" t="s">
        <v>55</v>
      </c>
      <c r="E33" s="125">
        <v>5</v>
      </c>
      <c r="F33" s="126" t="s">
        <v>55</v>
      </c>
      <c r="G33" s="125">
        <v>7</v>
      </c>
      <c r="H33" s="126" t="s">
        <v>55</v>
      </c>
    </row>
    <row r="34" spans="1:8" ht="15" customHeight="1">
      <c r="A34" s="138">
        <v>16</v>
      </c>
      <c r="B34" s="113" t="s">
        <v>215</v>
      </c>
      <c r="C34" s="124">
        <v>14</v>
      </c>
      <c r="D34" s="129">
        <v>2</v>
      </c>
      <c r="E34" s="125">
        <v>13</v>
      </c>
      <c r="F34" s="129">
        <v>1.9</v>
      </c>
      <c r="G34" s="125">
        <v>6</v>
      </c>
      <c r="H34" s="129">
        <v>0.1</v>
      </c>
    </row>
    <row r="35" spans="1:8" ht="15" customHeight="1">
      <c r="A35" s="138">
        <v>17</v>
      </c>
      <c r="B35" s="113" t="s">
        <v>216</v>
      </c>
      <c r="C35" s="124">
        <v>16</v>
      </c>
      <c r="D35" s="129">
        <v>3.4</v>
      </c>
      <c r="E35" s="125">
        <v>3</v>
      </c>
      <c r="F35" s="126" t="s">
        <v>55</v>
      </c>
      <c r="G35" s="125">
        <v>13</v>
      </c>
      <c r="H35" s="126" t="s">
        <v>55</v>
      </c>
    </row>
    <row r="36" spans="1:8" ht="15" customHeight="1">
      <c r="A36" s="138">
        <v>18</v>
      </c>
      <c r="B36" s="113" t="s">
        <v>217</v>
      </c>
      <c r="C36" s="124">
        <v>10</v>
      </c>
      <c r="D36" s="126" t="s">
        <v>55</v>
      </c>
      <c r="E36" s="125">
        <v>1</v>
      </c>
      <c r="F36" s="126" t="s">
        <v>55</v>
      </c>
      <c r="G36" s="125">
        <v>9</v>
      </c>
      <c r="H36" s="129">
        <v>0.4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39</v>
      </c>
      <c r="D38" s="129">
        <v>26.1</v>
      </c>
      <c r="E38" s="125">
        <v>26</v>
      </c>
      <c r="F38" s="129">
        <v>14.6</v>
      </c>
      <c r="G38" s="125">
        <v>28</v>
      </c>
      <c r="H38" s="129">
        <v>11.6</v>
      </c>
    </row>
    <row r="39" spans="1:8" ht="15" customHeight="1">
      <c r="A39" s="138">
        <v>20</v>
      </c>
      <c r="B39" s="113" t="s">
        <v>220</v>
      </c>
      <c r="C39" s="124">
        <v>34</v>
      </c>
      <c r="D39" s="129">
        <v>39.4</v>
      </c>
      <c r="E39" s="125">
        <v>31</v>
      </c>
      <c r="F39" s="129">
        <v>36.1</v>
      </c>
      <c r="G39" s="125">
        <v>17</v>
      </c>
      <c r="H39" s="129">
        <v>3.3</v>
      </c>
    </row>
    <row r="40" spans="1:8" ht="15" customHeight="1">
      <c r="A40" s="138">
        <v>21</v>
      </c>
      <c r="B40" s="113" t="s">
        <v>221</v>
      </c>
      <c r="C40" s="124">
        <v>29</v>
      </c>
      <c r="D40" s="129">
        <v>26.3</v>
      </c>
      <c r="E40" s="125">
        <v>26</v>
      </c>
      <c r="F40" s="129">
        <v>25.3</v>
      </c>
      <c r="G40" s="125">
        <v>14</v>
      </c>
      <c r="H40" s="129">
        <v>1</v>
      </c>
    </row>
    <row r="41" spans="1:8" ht="15" customHeight="1">
      <c r="A41" s="138">
        <v>22</v>
      </c>
      <c r="B41" s="113" t="s">
        <v>222</v>
      </c>
      <c r="C41" s="124">
        <v>27</v>
      </c>
      <c r="D41" s="129">
        <v>13.1</v>
      </c>
      <c r="E41" s="125">
        <v>22</v>
      </c>
      <c r="F41" s="129">
        <v>10.8</v>
      </c>
      <c r="G41" s="125">
        <v>12</v>
      </c>
      <c r="H41" s="129">
        <v>2.2999999999999998</v>
      </c>
    </row>
    <row r="42" spans="1:8" ht="15" customHeight="1">
      <c r="A42" s="138">
        <v>23</v>
      </c>
      <c r="B42" s="113" t="s">
        <v>223</v>
      </c>
      <c r="C42" s="124">
        <v>13</v>
      </c>
      <c r="D42" s="129">
        <v>25</v>
      </c>
      <c r="E42" s="125">
        <v>10</v>
      </c>
      <c r="F42" s="126" t="s">
        <v>55</v>
      </c>
      <c r="G42" s="125">
        <v>4</v>
      </c>
      <c r="H42" s="126" t="s">
        <v>55</v>
      </c>
    </row>
    <row r="43" spans="1:8" ht="15" customHeight="1">
      <c r="A43" s="138">
        <v>24</v>
      </c>
      <c r="B43" s="113" t="s">
        <v>224</v>
      </c>
      <c r="C43" s="124">
        <v>10</v>
      </c>
      <c r="D43" s="129">
        <v>3.3</v>
      </c>
      <c r="E43" s="125">
        <v>7</v>
      </c>
      <c r="F43" s="126" t="s">
        <v>55</v>
      </c>
      <c r="G43" s="125">
        <v>4</v>
      </c>
      <c r="H43" s="126" t="s">
        <v>55</v>
      </c>
    </row>
    <row r="44" spans="1:8" ht="15" customHeight="1">
      <c r="A44" s="138">
        <v>25</v>
      </c>
      <c r="B44" s="113" t="s">
        <v>225</v>
      </c>
      <c r="C44" s="124">
        <v>9</v>
      </c>
      <c r="D44" s="129">
        <v>21.7</v>
      </c>
      <c r="E44" s="125">
        <v>7</v>
      </c>
      <c r="F44" s="126" t="s">
        <v>55</v>
      </c>
      <c r="G44" s="125">
        <v>2</v>
      </c>
      <c r="H44" s="126" t="s">
        <v>55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6</v>
      </c>
      <c r="D46" s="126" t="s">
        <v>55</v>
      </c>
      <c r="E46" s="125">
        <v>6</v>
      </c>
      <c r="F46" s="126" t="s">
        <v>55</v>
      </c>
      <c r="G46" s="125" t="s">
        <v>84</v>
      </c>
      <c r="H46" s="125" t="s">
        <v>84</v>
      </c>
    </row>
    <row r="47" spans="1:8" ht="15" customHeight="1">
      <c r="A47" s="138">
        <v>27</v>
      </c>
      <c r="B47" s="113" t="s">
        <v>228</v>
      </c>
      <c r="C47" s="124">
        <v>41</v>
      </c>
      <c r="D47" s="129">
        <v>121.8</v>
      </c>
      <c r="E47" s="125">
        <v>39</v>
      </c>
      <c r="F47" s="129">
        <v>117</v>
      </c>
      <c r="G47" s="125">
        <v>8</v>
      </c>
      <c r="H47" s="129">
        <v>4.8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18</v>
      </c>
      <c r="D49" s="129">
        <v>2.4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141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21</v>
      </c>
      <c r="D14" s="129">
        <v>185.5</v>
      </c>
      <c r="E14" s="125">
        <v>20</v>
      </c>
      <c r="F14" s="129">
        <v>180.6</v>
      </c>
      <c r="G14" s="125">
        <v>13</v>
      </c>
      <c r="H14" s="129">
        <v>4.0999999999999996</v>
      </c>
    </row>
    <row r="15" spans="1:8" ht="15" customHeight="1">
      <c r="A15" s="138">
        <v>2</v>
      </c>
      <c r="B15" s="113" t="s">
        <v>125</v>
      </c>
      <c r="C15" s="124">
        <v>21</v>
      </c>
      <c r="D15" s="129">
        <v>184.8</v>
      </c>
      <c r="E15" s="125">
        <v>20</v>
      </c>
      <c r="F15" s="129">
        <v>180.6</v>
      </c>
      <c r="G15" s="125">
        <v>13</v>
      </c>
      <c r="H15" s="129">
        <v>4.0999999999999996</v>
      </c>
    </row>
    <row r="16" spans="1:8" ht="15" customHeight="1">
      <c r="A16" s="138">
        <v>3</v>
      </c>
      <c r="B16" s="113" t="s">
        <v>199</v>
      </c>
      <c r="C16" s="124">
        <v>7</v>
      </c>
      <c r="D16" s="129">
        <v>1.9</v>
      </c>
      <c r="E16" s="125">
        <v>6</v>
      </c>
      <c r="F16" s="126" t="s">
        <v>55</v>
      </c>
      <c r="G16" s="125">
        <v>2</v>
      </c>
      <c r="H16" s="126" t="s">
        <v>55</v>
      </c>
    </row>
    <row r="17" spans="1:8" ht="15" customHeight="1">
      <c r="A17" s="138">
        <v>4</v>
      </c>
      <c r="B17" s="113" t="s">
        <v>203</v>
      </c>
      <c r="C17" s="124">
        <v>6</v>
      </c>
      <c r="D17" s="129">
        <v>1.6</v>
      </c>
      <c r="E17" s="125">
        <v>5</v>
      </c>
      <c r="F17" s="126" t="s">
        <v>55</v>
      </c>
      <c r="G17" s="125">
        <v>2</v>
      </c>
      <c r="H17" s="126" t="s">
        <v>55</v>
      </c>
    </row>
    <row r="18" spans="1:8" ht="15" customHeight="1">
      <c r="A18" s="138">
        <v>5</v>
      </c>
      <c r="B18" s="113" t="s">
        <v>204</v>
      </c>
      <c r="C18" s="124">
        <v>3</v>
      </c>
      <c r="D18" s="129">
        <v>0.2</v>
      </c>
      <c r="E18" s="125">
        <v>3</v>
      </c>
      <c r="F18" s="129">
        <v>0.2</v>
      </c>
      <c r="G18" s="125" t="s">
        <v>84</v>
      </c>
      <c r="H18" s="125" t="s">
        <v>84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 t="s">
        <v>84</v>
      </c>
      <c r="D20" s="125" t="s">
        <v>84</v>
      </c>
      <c r="E20" s="125" t="s">
        <v>84</v>
      </c>
      <c r="F20" s="125" t="s">
        <v>84</v>
      </c>
      <c r="G20" s="125" t="s">
        <v>84</v>
      </c>
      <c r="H20" s="125" t="s">
        <v>84</v>
      </c>
    </row>
    <row r="21" spans="1:8" ht="15" customHeight="1">
      <c r="A21" s="138">
        <v>7</v>
      </c>
      <c r="B21" s="113" t="s">
        <v>200</v>
      </c>
      <c r="C21" s="124">
        <v>14</v>
      </c>
      <c r="D21" s="129">
        <v>33.4</v>
      </c>
      <c r="E21" s="125">
        <v>12</v>
      </c>
      <c r="F21" s="129">
        <v>32.700000000000003</v>
      </c>
      <c r="G21" s="125">
        <v>9</v>
      </c>
      <c r="H21" s="129">
        <v>0.7</v>
      </c>
    </row>
    <row r="22" spans="1:8" ht="15" customHeight="1">
      <c r="A22" s="138">
        <v>8</v>
      </c>
      <c r="B22" s="113" t="s">
        <v>207</v>
      </c>
      <c r="C22" s="124">
        <v>8</v>
      </c>
      <c r="D22" s="129">
        <v>0.5</v>
      </c>
      <c r="E22" s="125">
        <v>6</v>
      </c>
      <c r="F22" s="126" t="s">
        <v>55</v>
      </c>
      <c r="G22" s="125">
        <v>3</v>
      </c>
      <c r="H22" s="126" t="s">
        <v>55</v>
      </c>
    </row>
    <row r="23" spans="1:8" ht="15" customHeight="1">
      <c r="A23" s="138">
        <v>9</v>
      </c>
      <c r="B23" s="113" t="s">
        <v>208</v>
      </c>
      <c r="C23" s="124">
        <v>14</v>
      </c>
      <c r="D23" s="129">
        <v>32.5</v>
      </c>
      <c r="E23" s="125">
        <v>12</v>
      </c>
      <c r="F23" s="129">
        <v>31.9</v>
      </c>
      <c r="G23" s="125">
        <v>9</v>
      </c>
      <c r="H23" s="129">
        <v>0.6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7</v>
      </c>
      <c r="D25" s="129">
        <v>0.5</v>
      </c>
      <c r="E25" s="125">
        <v>4</v>
      </c>
      <c r="F25" s="126" t="s">
        <v>55</v>
      </c>
      <c r="G25" s="125">
        <v>6</v>
      </c>
      <c r="H25" s="126" t="s">
        <v>55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5</v>
      </c>
      <c r="D27" s="129">
        <v>0.1</v>
      </c>
      <c r="E27" s="125">
        <v>2</v>
      </c>
      <c r="F27" s="126" t="s">
        <v>55</v>
      </c>
      <c r="G27" s="125">
        <v>3</v>
      </c>
      <c r="H27" s="126" t="s">
        <v>55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16</v>
      </c>
      <c r="D29" s="129">
        <v>91.3</v>
      </c>
      <c r="E29" s="125">
        <v>14</v>
      </c>
      <c r="F29" s="129">
        <v>88.5</v>
      </c>
      <c r="G29" s="125">
        <v>11</v>
      </c>
      <c r="H29" s="129">
        <v>2.7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14</v>
      </c>
      <c r="D31" s="129">
        <v>83.2</v>
      </c>
      <c r="E31" s="125">
        <v>11</v>
      </c>
      <c r="F31" s="129">
        <v>83.1</v>
      </c>
      <c r="G31" s="125">
        <v>4</v>
      </c>
      <c r="H31" s="129">
        <v>0.1</v>
      </c>
    </row>
    <row r="32" spans="1:8" ht="15" customHeight="1">
      <c r="A32" s="138">
        <v>14</v>
      </c>
      <c r="B32" s="113" t="s">
        <v>214</v>
      </c>
      <c r="C32" s="124">
        <v>12</v>
      </c>
      <c r="D32" s="129">
        <v>4</v>
      </c>
      <c r="E32" s="125">
        <v>10</v>
      </c>
      <c r="F32" s="126" t="s">
        <v>55</v>
      </c>
      <c r="G32" s="125">
        <v>5</v>
      </c>
      <c r="H32" s="126" t="s">
        <v>55</v>
      </c>
    </row>
    <row r="33" spans="1:8" ht="15" customHeight="1">
      <c r="A33" s="138">
        <v>15</v>
      </c>
      <c r="B33" s="113" t="s">
        <v>213</v>
      </c>
      <c r="C33" s="124">
        <v>1</v>
      </c>
      <c r="D33" s="126" t="s">
        <v>55</v>
      </c>
      <c r="E33" s="125" t="s">
        <v>84</v>
      </c>
      <c r="F33" s="125" t="s">
        <v>84</v>
      </c>
      <c r="G33" s="125">
        <v>1</v>
      </c>
      <c r="H33" s="126" t="s">
        <v>55</v>
      </c>
    </row>
    <row r="34" spans="1:8" ht="15" customHeight="1">
      <c r="A34" s="138">
        <v>16</v>
      </c>
      <c r="B34" s="113" t="s">
        <v>215</v>
      </c>
      <c r="C34" s="124">
        <v>2</v>
      </c>
      <c r="D34" s="126" t="s">
        <v>55</v>
      </c>
      <c r="E34" s="125">
        <v>2</v>
      </c>
      <c r="F34" s="126" t="s">
        <v>55</v>
      </c>
      <c r="G34" s="125">
        <v>1</v>
      </c>
      <c r="H34" s="126" t="s">
        <v>55</v>
      </c>
    </row>
    <row r="35" spans="1:8" ht="15" customHeight="1">
      <c r="A35" s="138">
        <v>17</v>
      </c>
      <c r="B35" s="113" t="s">
        <v>216</v>
      </c>
      <c r="C35" s="124">
        <v>8</v>
      </c>
      <c r="D35" s="129">
        <v>0.3</v>
      </c>
      <c r="E35" s="125">
        <v>2</v>
      </c>
      <c r="F35" s="126" t="s">
        <v>55</v>
      </c>
      <c r="G35" s="125">
        <v>6</v>
      </c>
      <c r="H35" s="126" t="s">
        <v>55</v>
      </c>
    </row>
    <row r="36" spans="1:8" ht="15" customHeight="1">
      <c r="A36" s="138">
        <v>18</v>
      </c>
      <c r="B36" s="113" t="s">
        <v>217</v>
      </c>
      <c r="C36" s="124">
        <v>3</v>
      </c>
      <c r="D36" s="129">
        <v>0</v>
      </c>
      <c r="E36" s="125" t="s">
        <v>84</v>
      </c>
      <c r="F36" s="125" t="s">
        <v>84</v>
      </c>
      <c r="G36" s="125">
        <v>3</v>
      </c>
      <c r="H36" s="129">
        <v>0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12</v>
      </c>
      <c r="D38" s="126" t="s">
        <v>55</v>
      </c>
      <c r="E38" s="125">
        <v>9</v>
      </c>
      <c r="F38" s="126" t="s">
        <v>55</v>
      </c>
      <c r="G38" s="125">
        <v>8</v>
      </c>
      <c r="H38" s="129">
        <v>0.8</v>
      </c>
    </row>
    <row r="39" spans="1:8" ht="15" customHeight="1">
      <c r="A39" s="138">
        <v>20</v>
      </c>
      <c r="B39" s="113" t="s">
        <v>220</v>
      </c>
      <c r="C39" s="124">
        <v>13</v>
      </c>
      <c r="D39" s="129">
        <v>5.4</v>
      </c>
      <c r="E39" s="125">
        <v>12</v>
      </c>
      <c r="F39" s="129">
        <v>5.3</v>
      </c>
      <c r="G39" s="125">
        <v>5</v>
      </c>
      <c r="H39" s="129">
        <v>0.1</v>
      </c>
    </row>
    <row r="40" spans="1:8" ht="15" customHeight="1">
      <c r="A40" s="138">
        <v>21</v>
      </c>
      <c r="B40" s="113" t="s">
        <v>221</v>
      </c>
      <c r="C40" s="124">
        <v>11</v>
      </c>
      <c r="D40" s="129">
        <v>3.8</v>
      </c>
      <c r="E40" s="125">
        <v>10</v>
      </c>
      <c r="F40" s="129">
        <v>3.7</v>
      </c>
      <c r="G40" s="125">
        <v>3</v>
      </c>
      <c r="H40" s="129">
        <v>0</v>
      </c>
    </row>
    <row r="41" spans="1:8" ht="15" customHeight="1">
      <c r="A41" s="138">
        <v>22</v>
      </c>
      <c r="B41" s="113" t="s">
        <v>222</v>
      </c>
      <c r="C41" s="124">
        <v>7</v>
      </c>
      <c r="D41" s="129">
        <v>1.6</v>
      </c>
      <c r="E41" s="125">
        <v>6</v>
      </c>
      <c r="F41" s="129">
        <v>1.5</v>
      </c>
      <c r="G41" s="125">
        <v>5</v>
      </c>
      <c r="H41" s="129">
        <v>0.1</v>
      </c>
    </row>
    <row r="42" spans="1:8" ht="15" customHeight="1">
      <c r="A42" s="138">
        <v>23</v>
      </c>
      <c r="B42" s="113" t="s">
        <v>223</v>
      </c>
      <c r="C42" s="124">
        <v>2</v>
      </c>
      <c r="D42" s="126" t="s">
        <v>55</v>
      </c>
      <c r="E42" s="125">
        <v>2</v>
      </c>
      <c r="F42" s="126" t="s">
        <v>55</v>
      </c>
      <c r="G42" s="125" t="s">
        <v>84</v>
      </c>
      <c r="H42" s="125" t="s">
        <v>84</v>
      </c>
    </row>
    <row r="43" spans="1:8" ht="15" customHeight="1">
      <c r="A43" s="138">
        <v>24</v>
      </c>
      <c r="B43" s="113" t="s">
        <v>224</v>
      </c>
      <c r="C43" s="124">
        <v>2</v>
      </c>
      <c r="D43" s="126" t="s">
        <v>55</v>
      </c>
      <c r="E43" s="125">
        <v>2</v>
      </c>
      <c r="F43" s="126" t="s">
        <v>55</v>
      </c>
      <c r="G43" s="125" t="s">
        <v>84</v>
      </c>
      <c r="H43" s="125" t="s">
        <v>84</v>
      </c>
    </row>
    <row r="44" spans="1:8" ht="15" customHeight="1">
      <c r="A44" s="138">
        <v>25</v>
      </c>
      <c r="B44" s="113" t="s">
        <v>225</v>
      </c>
      <c r="C44" s="124">
        <v>1</v>
      </c>
      <c r="D44" s="126" t="s">
        <v>55</v>
      </c>
      <c r="E44" s="125">
        <v>1</v>
      </c>
      <c r="F44" s="126" t="s">
        <v>55</v>
      </c>
      <c r="G44" s="125" t="s">
        <v>84</v>
      </c>
      <c r="H44" s="125" t="s">
        <v>84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1</v>
      </c>
      <c r="D46" s="126" t="s">
        <v>55</v>
      </c>
      <c r="E46" s="125">
        <v>1</v>
      </c>
      <c r="F46" s="126" t="s">
        <v>55</v>
      </c>
      <c r="G46" s="125" t="s">
        <v>84</v>
      </c>
      <c r="H46" s="125" t="s">
        <v>84</v>
      </c>
    </row>
    <row r="47" spans="1:8" ht="15" customHeight="1">
      <c r="A47" s="138">
        <v>27</v>
      </c>
      <c r="B47" s="113" t="s">
        <v>228</v>
      </c>
      <c r="C47" s="124">
        <v>17</v>
      </c>
      <c r="D47" s="129">
        <v>37.4</v>
      </c>
      <c r="E47" s="125">
        <v>16</v>
      </c>
      <c r="F47" s="129">
        <v>36.9</v>
      </c>
      <c r="G47" s="125">
        <v>4</v>
      </c>
      <c r="H47" s="129">
        <v>0.5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8</v>
      </c>
      <c r="D49" s="129">
        <v>0.7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8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8">
      <c r="A2" s="107"/>
    </row>
    <row r="3" spans="1:8" ht="15">
      <c r="A3" s="184" t="s">
        <v>128</v>
      </c>
      <c r="B3" s="184"/>
      <c r="C3" s="184"/>
      <c r="D3" s="184"/>
      <c r="E3" s="184"/>
      <c r="F3" s="184"/>
      <c r="G3" s="184"/>
      <c r="H3" s="184"/>
    </row>
    <row r="5" spans="1:8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8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8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8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8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8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8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8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8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8" ht="15" customHeight="1">
      <c r="A14" s="138">
        <v>1</v>
      </c>
      <c r="B14" s="113" t="s">
        <v>124</v>
      </c>
      <c r="C14" s="124">
        <v>249</v>
      </c>
      <c r="D14" s="129">
        <v>3354.3</v>
      </c>
      <c r="E14" s="125">
        <v>217</v>
      </c>
      <c r="F14" s="129">
        <v>2755.2</v>
      </c>
      <c r="G14" s="125">
        <v>141</v>
      </c>
      <c r="H14" s="129">
        <v>349.6</v>
      </c>
    </row>
    <row r="15" spans="1:8" ht="15" customHeight="1">
      <c r="A15" s="138">
        <v>2</v>
      </c>
      <c r="B15" s="113" t="s">
        <v>125</v>
      </c>
      <c r="C15" s="124">
        <v>249</v>
      </c>
      <c r="D15" s="129">
        <v>3104.8</v>
      </c>
      <c r="E15" s="125">
        <v>217</v>
      </c>
      <c r="F15" s="129">
        <v>2755.2</v>
      </c>
      <c r="G15" s="125">
        <v>141</v>
      </c>
      <c r="H15" s="129">
        <v>349.6</v>
      </c>
    </row>
    <row r="16" spans="1:8" ht="15" customHeight="1">
      <c r="A16" s="138">
        <v>3</v>
      </c>
      <c r="B16" s="113" t="s">
        <v>199</v>
      </c>
      <c r="C16" s="124">
        <v>58</v>
      </c>
      <c r="D16" s="129">
        <v>138.30000000000001</v>
      </c>
      <c r="E16" s="125">
        <v>53</v>
      </c>
      <c r="F16" s="129">
        <v>135.69999999999999</v>
      </c>
      <c r="G16" s="125">
        <v>9</v>
      </c>
      <c r="H16" s="129">
        <v>2.5</v>
      </c>
    </row>
    <row r="17" spans="1:8" ht="15" customHeight="1">
      <c r="A17" s="138">
        <v>4</v>
      </c>
      <c r="B17" s="113" t="s">
        <v>203</v>
      </c>
      <c r="C17" s="124">
        <v>19</v>
      </c>
      <c r="D17" s="129">
        <v>43.8</v>
      </c>
      <c r="E17" s="125">
        <v>17</v>
      </c>
      <c r="F17" s="129">
        <v>42</v>
      </c>
      <c r="G17" s="125">
        <v>5</v>
      </c>
      <c r="H17" s="129">
        <v>1.8</v>
      </c>
    </row>
    <row r="18" spans="1:8" ht="15" customHeight="1">
      <c r="A18" s="138">
        <v>5</v>
      </c>
      <c r="B18" s="113" t="s">
        <v>204</v>
      </c>
      <c r="C18" s="124">
        <v>41</v>
      </c>
      <c r="D18" s="129">
        <v>89</v>
      </c>
      <c r="E18" s="125">
        <v>40</v>
      </c>
      <c r="F18" s="126" t="s">
        <v>55</v>
      </c>
      <c r="G18" s="125">
        <v>1</v>
      </c>
      <c r="H18" s="126" t="s">
        <v>55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>
        <v>13</v>
      </c>
      <c r="D20" s="129">
        <v>5.4</v>
      </c>
      <c r="E20" s="125">
        <v>11</v>
      </c>
      <c r="F20" s="126" t="s">
        <v>55</v>
      </c>
      <c r="G20" s="125">
        <v>4</v>
      </c>
      <c r="H20" s="126" t="s">
        <v>55</v>
      </c>
    </row>
    <row r="21" spans="1:8" ht="15" customHeight="1">
      <c r="A21" s="138">
        <v>7</v>
      </c>
      <c r="B21" s="113" t="s">
        <v>200</v>
      </c>
      <c r="C21" s="124">
        <v>74</v>
      </c>
      <c r="D21" s="129">
        <v>192.8</v>
      </c>
      <c r="E21" s="125">
        <v>57</v>
      </c>
      <c r="F21" s="129">
        <v>167.4</v>
      </c>
      <c r="G21" s="125">
        <v>39</v>
      </c>
      <c r="H21" s="129">
        <v>25.5</v>
      </c>
    </row>
    <row r="22" spans="1:8" ht="15" customHeight="1">
      <c r="A22" s="138">
        <v>8</v>
      </c>
      <c r="B22" s="113" t="s">
        <v>207</v>
      </c>
      <c r="C22" s="124">
        <v>58</v>
      </c>
      <c r="D22" s="129">
        <v>120.4</v>
      </c>
      <c r="E22" s="125">
        <v>46</v>
      </c>
      <c r="F22" s="129">
        <v>103.7</v>
      </c>
      <c r="G22" s="125">
        <v>29</v>
      </c>
      <c r="H22" s="129">
        <v>16.7</v>
      </c>
    </row>
    <row r="23" spans="1:8" ht="15" customHeight="1">
      <c r="A23" s="138">
        <v>9</v>
      </c>
      <c r="B23" s="113" t="s">
        <v>208</v>
      </c>
      <c r="C23" s="124">
        <v>26</v>
      </c>
      <c r="D23" s="129">
        <v>70.7</v>
      </c>
      <c r="E23" s="125">
        <v>13</v>
      </c>
      <c r="F23" s="126" t="s">
        <v>55</v>
      </c>
      <c r="G23" s="125">
        <v>19</v>
      </c>
      <c r="H23" s="126" t="s">
        <v>55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9</v>
      </c>
      <c r="D25" s="129">
        <v>1.7</v>
      </c>
      <c r="E25" s="125">
        <v>2</v>
      </c>
      <c r="F25" s="126" t="s">
        <v>55</v>
      </c>
      <c r="G25" s="125">
        <v>8</v>
      </c>
      <c r="H25" s="126" t="s">
        <v>55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19</v>
      </c>
      <c r="D27" s="129">
        <v>13.3</v>
      </c>
      <c r="E27" s="125">
        <v>10</v>
      </c>
      <c r="F27" s="129">
        <v>6.8</v>
      </c>
      <c r="G27" s="125">
        <v>13</v>
      </c>
      <c r="H27" s="129">
        <v>6.4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174</v>
      </c>
      <c r="D29" s="129">
        <v>904.9</v>
      </c>
      <c r="E29" s="125">
        <v>131</v>
      </c>
      <c r="F29" s="129">
        <v>724.4</v>
      </c>
      <c r="G29" s="125">
        <v>111</v>
      </c>
      <c r="H29" s="129">
        <v>180.5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76</v>
      </c>
      <c r="D31" s="129">
        <v>343.1</v>
      </c>
      <c r="E31" s="125">
        <v>61</v>
      </c>
      <c r="F31" s="129">
        <v>295.89999999999998</v>
      </c>
      <c r="G31" s="125">
        <v>40</v>
      </c>
      <c r="H31" s="129">
        <v>47.2</v>
      </c>
    </row>
    <row r="32" spans="1:8" ht="15" customHeight="1">
      <c r="A32" s="138">
        <v>14</v>
      </c>
      <c r="B32" s="113" t="s">
        <v>214</v>
      </c>
      <c r="C32" s="124">
        <v>89</v>
      </c>
      <c r="D32" s="129">
        <v>104.1</v>
      </c>
      <c r="E32" s="125">
        <v>64</v>
      </c>
      <c r="F32" s="129">
        <v>90.2</v>
      </c>
      <c r="G32" s="125">
        <v>44</v>
      </c>
      <c r="H32" s="129">
        <v>13.9</v>
      </c>
    </row>
    <row r="33" spans="1:8" ht="15" customHeight="1">
      <c r="A33" s="138">
        <v>15</v>
      </c>
      <c r="B33" s="113" t="s">
        <v>213</v>
      </c>
      <c r="C33" s="124">
        <v>32</v>
      </c>
      <c r="D33" s="129">
        <v>13</v>
      </c>
      <c r="E33" s="125">
        <v>12</v>
      </c>
      <c r="F33" s="129">
        <v>6.7</v>
      </c>
      <c r="G33" s="125">
        <v>25</v>
      </c>
      <c r="H33" s="129">
        <v>6.3</v>
      </c>
    </row>
    <row r="34" spans="1:8" ht="15" customHeight="1">
      <c r="A34" s="138">
        <v>16</v>
      </c>
      <c r="B34" s="113" t="s">
        <v>215</v>
      </c>
      <c r="C34" s="124">
        <v>31</v>
      </c>
      <c r="D34" s="129">
        <v>35.700000000000003</v>
      </c>
      <c r="E34" s="125">
        <v>19</v>
      </c>
      <c r="F34" s="129">
        <v>16.600000000000001</v>
      </c>
      <c r="G34" s="125">
        <v>16</v>
      </c>
      <c r="H34" s="129">
        <v>19.100000000000001</v>
      </c>
    </row>
    <row r="35" spans="1:8" ht="15" customHeight="1">
      <c r="A35" s="138">
        <v>17</v>
      </c>
      <c r="B35" s="113" t="s">
        <v>216</v>
      </c>
      <c r="C35" s="124">
        <v>52</v>
      </c>
      <c r="D35" s="129">
        <v>33.700000000000003</v>
      </c>
      <c r="E35" s="125">
        <v>7</v>
      </c>
      <c r="F35" s="126" t="s">
        <v>55</v>
      </c>
      <c r="G35" s="125">
        <v>47</v>
      </c>
      <c r="H35" s="126" t="s">
        <v>55</v>
      </c>
    </row>
    <row r="36" spans="1:8" ht="15" customHeight="1">
      <c r="A36" s="138">
        <v>18</v>
      </c>
      <c r="B36" s="113" t="s">
        <v>217</v>
      </c>
      <c r="C36" s="124">
        <v>30</v>
      </c>
      <c r="D36" s="129">
        <v>4.4000000000000004</v>
      </c>
      <c r="E36" s="125">
        <v>2</v>
      </c>
      <c r="F36" s="126" t="s">
        <v>55</v>
      </c>
      <c r="G36" s="125">
        <v>29</v>
      </c>
      <c r="H36" s="126" t="s">
        <v>55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132</v>
      </c>
      <c r="D38" s="129">
        <v>370.8</v>
      </c>
      <c r="E38" s="125">
        <v>91</v>
      </c>
      <c r="F38" s="129">
        <v>296.39999999999998</v>
      </c>
      <c r="G38" s="125">
        <v>84</v>
      </c>
      <c r="H38" s="129">
        <v>74.400000000000006</v>
      </c>
    </row>
    <row r="39" spans="1:8" ht="15" customHeight="1">
      <c r="A39" s="138">
        <v>20</v>
      </c>
      <c r="B39" s="113" t="s">
        <v>220</v>
      </c>
      <c r="C39" s="124">
        <v>133</v>
      </c>
      <c r="D39" s="129">
        <v>377.2</v>
      </c>
      <c r="E39" s="125">
        <v>110</v>
      </c>
      <c r="F39" s="129">
        <v>332.6</v>
      </c>
      <c r="G39" s="125">
        <v>64</v>
      </c>
      <c r="H39" s="129">
        <v>44.6</v>
      </c>
    </row>
    <row r="40" spans="1:8" ht="15" customHeight="1">
      <c r="A40" s="138">
        <v>21</v>
      </c>
      <c r="B40" s="113" t="s">
        <v>221</v>
      </c>
      <c r="C40" s="124">
        <v>95</v>
      </c>
      <c r="D40" s="129">
        <v>112.3</v>
      </c>
      <c r="E40" s="125">
        <v>76</v>
      </c>
      <c r="F40" s="129">
        <v>96.8</v>
      </c>
      <c r="G40" s="125">
        <v>41</v>
      </c>
      <c r="H40" s="129">
        <v>15.5</v>
      </c>
    </row>
    <row r="41" spans="1:8" ht="15" customHeight="1">
      <c r="A41" s="138">
        <v>22</v>
      </c>
      <c r="B41" s="113" t="s">
        <v>222</v>
      </c>
      <c r="C41" s="124">
        <v>112</v>
      </c>
      <c r="D41" s="129">
        <v>264.89999999999998</v>
      </c>
      <c r="E41" s="125">
        <v>93</v>
      </c>
      <c r="F41" s="129">
        <v>235.8</v>
      </c>
      <c r="G41" s="125">
        <v>51</v>
      </c>
      <c r="H41" s="129">
        <v>29.1</v>
      </c>
    </row>
    <row r="42" spans="1:8" ht="15" customHeight="1">
      <c r="A42" s="138">
        <v>23</v>
      </c>
      <c r="B42" s="113" t="s">
        <v>223</v>
      </c>
      <c r="C42" s="124">
        <v>69</v>
      </c>
      <c r="D42" s="129">
        <v>555.1</v>
      </c>
      <c r="E42" s="125">
        <v>64</v>
      </c>
      <c r="F42" s="129">
        <v>547.6</v>
      </c>
      <c r="G42" s="125">
        <v>13</v>
      </c>
      <c r="H42" s="129">
        <v>7.5</v>
      </c>
    </row>
    <row r="43" spans="1:8" ht="15" customHeight="1">
      <c r="A43" s="138">
        <v>24</v>
      </c>
      <c r="B43" s="113" t="s">
        <v>224</v>
      </c>
      <c r="C43" s="124">
        <v>47</v>
      </c>
      <c r="D43" s="129">
        <v>254</v>
      </c>
      <c r="E43" s="125">
        <v>45</v>
      </c>
      <c r="F43" s="129">
        <v>252.6</v>
      </c>
      <c r="G43" s="125">
        <v>5</v>
      </c>
      <c r="H43" s="129">
        <v>1.4</v>
      </c>
    </row>
    <row r="44" spans="1:8" ht="15" customHeight="1">
      <c r="A44" s="138">
        <v>25</v>
      </c>
      <c r="B44" s="113" t="s">
        <v>225</v>
      </c>
      <c r="C44" s="124">
        <v>62</v>
      </c>
      <c r="D44" s="129">
        <v>301.10000000000002</v>
      </c>
      <c r="E44" s="125">
        <v>59</v>
      </c>
      <c r="F44" s="129">
        <v>295</v>
      </c>
      <c r="G44" s="125">
        <v>10</v>
      </c>
      <c r="H44" s="129">
        <v>6.1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38</v>
      </c>
      <c r="D46" s="129">
        <v>134.30000000000001</v>
      </c>
      <c r="E46" s="125">
        <v>38</v>
      </c>
      <c r="F46" s="129">
        <v>134.30000000000001</v>
      </c>
      <c r="G46" s="125" t="s">
        <v>84</v>
      </c>
      <c r="H46" s="125" t="s">
        <v>84</v>
      </c>
    </row>
    <row r="47" spans="1:8" ht="15" customHeight="1">
      <c r="A47" s="138">
        <v>27</v>
      </c>
      <c r="B47" s="113" t="s">
        <v>228</v>
      </c>
      <c r="C47" s="124">
        <v>176</v>
      </c>
      <c r="D47" s="129">
        <v>789</v>
      </c>
      <c r="E47" s="125">
        <v>154</v>
      </c>
      <c r="F47" s="129">
        <v>706.5</v>
      </c>
      <c r="G47" s="125">
        <v>41</v>
      </c>
      <c r="H47" s="129">
        <v>82.5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124</v>
      </c>
      <c r="D49" s="129">
        <v>249.5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zoomScaleNormal="100" workbookViewId="0">
      <selection sqref="A1:C1"/>
    </sheetView>
  </sheetViews>
  <sheetFormatPr baseColWidth="10" defaultColWidth="8.85546875" defaultRowHeight="12.75"/>
  <cols>
    <col min="1" max="1" width="4.28515625" style="108" customWidth="1"/>
    <col min="2" max="2" width="41.7109375" style="108" customWidth="1"/>
    <col min="3" max="8" width="11.7109375" style="108" customWidth="1"/>
    <col min="9" max="256" width="8.85546875" style="108"/>
    <col min="257" max="257" width="4.28515625" style="108" customWidth="1"/>
    <col min="258" max="258" width="36.7109375" style="108" customWidth="1"/>
    <col min="259" max="264" width="12.7109375" style="108" customWidth="1"/>
    <col min="265" max="512" width="8.85546875" style="108"/>
    <col min="513" max="513" width="4.28515625" style="108" customWidth="1"/>
    <col min="514" max="514" width="36.7109375" style="108" customWidth="1"/>
    <col min="515" max="520" width="12.7109375" style="108" customWidth="1"/>
    <col min="521" max="768" width="8.85546875" style="108"/>
    <col min="769" max="769" width="4.28515625" style="108" customWidth="1"/>
    <col min="770" max="770" width="36.7109375" style="108" customWidth="1"/>
    <col min="771" max="776" width="12.7109375" style="108" customWidth="1"/>
    <col min="777" max="1024" width="8.85546875" style="108"/>
    <col min="1025" max="1025" width="4.28515625" style="108" customWidth="1"/>
    <col min="1026" max="1026" width="36.7109375" style="108" customWidth="1"/>
    <col min="1027" max="1032" width="12.7109375" style="108" customWidth="1"/>
    <col min="1033" max="1280" width="8.85546875" style="108"/>
    <col min="1281" max="1281" width="4.28515625" style="108" customWidth="1"/>
    <col min="1282" max="1282" width="36.7109375" style="108" customWidth="1"/>
    <col min="1283" max="1288" width="12.7109375" style="108" customWidth="1"/>
    <col min="1289" max="1536" width="8.85546875" style="108"/>
    <col min="1537" max="1537" width="4.28515625" style="108" customWidth="1"/>
    <col min="1538" max="1538" width="36.7109375" style="108" customWidth="1"/>
    <col min="1539" max="1544" width="12.7109375" style="108" customWidth="1"/>
    <col min="1545" max="1792" width="8.85546875" style="108"/>
    <col min="1793" max="1793" width="4.28515625" style="108" customWidth="1"/>
    <col min="1794" max="1794" width="36.7109375" style="108" customWidth="1"/>
    <col min="1795" max="1800" width="12.7109375" style="108" customWidth="1"/>
    <col min="1801" max="2048" width="8.85546875" style="108"/>
    <col min="2049" max="2049" width="4.28515625" style="108" customWidth="1"/>
    <col min="2050" max="2050" width="36.7109375" style="108" customWidth="1"/>
    <col min="2051" max="2056" width="12.7109375" style="108" customWidth="1"/>
    <col min="2057" max="2304" width="8.85546875" style="108"/>
    <col min="2305" max="2305" width="4.28515625" style="108" customWidth="1"/>
    <col min="2306" max="2306" width="36.7109375" style="108" customWidth="1"/>
    <col min="2307" max="2312" width="12.7109375" style="108" customWidth="1"/>
    <col min="2313" max="2560" width="8.85546875" style="108"/>
    <col min="2561" max="2561" width="4.28515625" style="108" customWidth="1"/>
    <col min="2562" max="2562" width="36.7109375" style="108" customWidth="1"/>
    <col min="2563" max="2568" width="12.7109375" style="108" customWidth="1"/>
    <col min="2569" max="2816" width="8.85546875" style="108"/>
    <col min="2817" max="2817" width="4.28515625" style="108" customWidth="1"/>
    <col min="2818" max="2818" width="36.7109375" style="108" customWidth="1"/>
    <col min="2819" max="2824" width="12.7109375" style="108" customWidth="1"/>
    <col min="2825" max="3072" width="8.85546875" style="108"/>
    <col min="3073" max="3073" width="4.28515625" style="108" customWidth="1"/>
    <col min="3074" max="3074" width="36.7109375" style="108" customWidth="1"/>
    <col min="3075" max="3080" width="12.7109375" style="108" customWidth="1"/>
    <col min="3081" max="3328" width="8.85546875" style="108"/>
    <col min="3329" max="3329" width="4.28515625" style="108" customWidth="1"/>
    <col min="3330" max="3330" width="36.7109375" style="108" customWidth="1"/>
    <col min="3331" max="3336" width="12.7109375" style="108" customWidth="1"/>
    <col min="3337" max="3584" width="8.85546875" style="108"/>
    <col min="3585" max="3585" width="4.28515625" style="108" customWidth="1"/>
    <col min="3586" max="3586" width="36.7109375" style="108" customWidth="1"/>
    <col min="3587" max="3592" width="12.7109375" style="108" customWidth="1"/>
    <col min="3593" max="3840" width="8.85546875" style="108"/>
    <col min="3841" max="3841" width="4.28515625" style="108" customWidth="1"/>
    <col min="3842" max="3842" width="36.7109375" style="108" customWidth="1"/>
    <col min="3843" max="3848" width="12.7109375" style="108" customWidth="1"/>
    <col min="3849" max="4096" width="8.85546875" style="108"/>
    <col min="4097" max="4097" width="4.28515625" style="108" customWidth="1"/>
    <col min="4098" max="4098" width="36.7109375" style="108" customWidth="1"/>
    <col min="4099" max="4104" width="12.7109375" style="108" customWidth="1"/>
    <col min="4105" max="4352" width="8.85546875" style="108"/>
    <col min="4353" max="4353" width="4.28515625" style="108" customWidth="1"/>
    <col min="4354" max="4354" width="36.7109375" style="108" customWidth="1"/>
    <col min="4355" max="4360" width="12.7109375" style="108" customWidth="1"/>
    <col min="4361" max="4608" width="8.85546875" style="108"/>
    <col min="4609" max="4609" width="4.28515625" style="108" customWidth="1"/>
    <col min="4610" max="4610" width="36.7109375" style="108" customWidth="1"/>
    <col min="4611" max="4616" width="12.7109375" style="108" customWidth="1"/>
    <col min="4617" max="4864" width="8.85546875" style="108"/>
    <col min="4865" max="4865" width="4.28515625" style="108" customWidth="1"/>
    <col min="4866" max="4866" width="36.7109375" style="108" customWidth="1"/>
    <col min="4867" max="4872" width="12.7109375" style="108" customWidth="1"/>
    <col min="4873" max="5120" width="8.85546875" style="108"/>
    <col min="5121" max="5121" width="4.28515625" style="108" customWidth="1"/>
    <col min="5122" max="5122" width="36.7109375" style="108" customWidth="1"/>
    <col min="5123" max="5128" width="12.7109375" style="108" customWidth="1"/>
    <col min="5129" max="5376" width="8.85546875" style="108"/>
    <col min="5377" max="5377" width="4.28515625" style="108" customWidth="1"/>
    <col min="5378" max="5378" width="36.7109375" style="108" customWidth="1"/>
    <col min="5379" max="5384" width="12.7109375" style="108" customWidth="1"/>
    <col min="5385" max="5632" width="8.85546875" style="108"/>
    <col min="5633" max="5633" width="4.28515625" style="108" customWidth="1"/>
    <col min="5634" max="5634" width="36.7109375" style="108" customWidth="1"/>
    <col min="5635" max="5640" width="12.7109375" style="108" customWidth="1"/>
    <col min="5641" max="5888" width="8.85546875" style="108"/>
    <col min="5889" max="5889" width="4.28515625" style="108" customWidth="1"/>
    <col min="5890" max="5890" width="36.7109375" style="108" customWidth="1"/>
    <col min="5891" max="5896" width="12.7109375" style="108" customWidth="1"/>
    <col min="5897" max="6144" width="8.85546875" style="108"/>
    <col min="6145" max="6145" width="4.28515625" style="108" customWidth="1"/>
    <col min="6146" max="6146" width="36.7109375" style="108" customWidth="1"/>
    <col min="6147" max="6152" width="12.7109375" style="108" customWidth="1"/>
    <col min="6153" max="6400" width="8.85546875" style="108"/>
    <col min="6401" max="6401" width="4.28515625" style="108" customWidth="1"/>
    <col min="6402" max="6402" width="36.7109375" style="108" customWidth="1"/>
    <col min="6403" max="6408" width="12.7109375" style="108" customWidth="1"/>
    <col min="6409" max="6656" width="8.85546875" style="108"/>
    <col min="6657" max="6657" width="4.28515625" style="108" customWidth="1"/>
    <col min="6658" max="6658" width="36.7109375" style="108" customWidth="1"/>
    <col min="6659" max="6664" width="12.7109375" style="108" customWidth="1"/>
    <col min="6665" max="6912" width="8.85546875" style="108"/>
    <col min="6913" max="6913" width="4.28515625" style="108" customWidth="1"/>
    <col min="6914" max="6914" width="36.7109375" style="108" customWidth="1"/>
    <col min="6915" max="6920" width="12.7109375" style="108" customWidth="1"/>
    <col min="6921" max="7168" width="8.85546875" style="108"/>
    <col min="7169" max="7169" width="4.28515625" style="108" customWidth="1"/>
    <col min="7170" max="7170" width="36.7109375" style="108" customWidth="1"/>
    <col min="7171" max="7176" width="12.7109375" style="108" customWidth="1"/>
    <col min="7177" max="7424" width="8.85546875" style="108"/>
    <col min="7425" max="7425" width="4.28515625" style="108" customWidth="1"/>
    <col min="7426" max="7426" width="36.7109375" style="108" customWidth="1"/>
    <col min="7427" max="7432" width="12.7109375" style="108" customWidth="1"/>
    <col min="7433" max="7680" width="8.85546875" style="108"/>
    <col min="7681" max="7681" width="4.28515625" style="108" customWidth="1"/>
    <col min="7682" max="7682" width="36.7109375" style="108" customWidth="1"/>
    <col min="7683" max="7688" width="12.7109375" style="108" customWidth="1"/>
    <col min="7689" max="7936" width="8.85546875" style="108"/>
    <col min="7937" max="7937" width="4.28515625" style="108" customWidth="1"/>
    <col min="7938" max="7938" width="36.7109375" style="108" customWidth="1"/>
    <col min="7939" max="7944" width="12.7109375" style="108" customWidth="1"/>
    <col min="7945" max="8192" width="8.85546875" style="108"/>
    <col min="8193" max="8193" width="4.28515625" style="108" customWidth="1"/>
    <col min="8194" max="8194" width="36.7109375" style="108" customWidth="1"/>
    <col min="8195" max="8200" width="12.7109375" style="108" customWidth="1"/>
    <col min="8201" max="8448" width="8.85546875" style="108"/>
    <col min="8449" max="8449" width="4.28515625" style="108" customWidth="1"/>
    <col min="8450" max="8450" width="36.7109375" style="108" customWidth="1"/>
    <col min="8451" max="8456" width="12.7109375" style="108" customWidth="1"/>
    <col min="8457" max="8704" width="8.85546875" style="108"/>
    <col min="8705" max="8705" width="4.28515625" style="108" customWidth="1"/>
    <col min="8706" max="8706" width="36.7109375" style="108" customWidth="1"/>
    <col min="8707" max="8712" width="12.7109375" style="108" customWidth="1"/>
    <col min="8713" max="8960" width="8.85546875" style="108"/>
    <col min="8961" max="8961" width="4.28515625" style="108" customWidth="1"/>
    <col min="8962" max="8962" width="36.7109375" style="108" customWidth="1"/>
    <col min="8963" max="8968" width="12.7109375" style="108" customWidth="1"/>
    <col min="8969" max="9216" width="8.85546875" style="108"/>
    <col min="9217" max="9217" width="4.28515625" style="108" customWidth="1"/>
    <col min="9218" max="9218" width="36.7109375" style="108" customWidth="1"/>
    <col min="9219" max="9224" width="12.7109375" style="108" customWidth="1"/>
    <col min="9225" max="9472" width="8.85546875" style="108"/>
    <col min="9473" max="9473" width="4.28515625" style="108" customWidth="1"/>
    <col min="9474" max="9474" width="36.7109375" style="108" customWidth="1"/>
    <col min="9475" max="9480" width="12.7109375" style="108" customWidth="1"/>
    <col min="9481" max="9728" width="8.85546875" style="108"/>
    <col min="9729" max="9729" width="4.28515625" style="108" customWidth="1"/>
    <col min="9730" max="9730" width="36.7109375" style="108" customWidth="1"/>
    <col min="9731" max="9736" width="12.7109375" style="108" customWidth="1"/>
    <col min="9737" max="9984" width="8.85546875" style="108"/>
    <col min="9985" max="9985" width="4.28515625" style="108" customWidth="1"/>
    <col min="9986" max="9986" width="36.7109375" style="108" customWidth="1"/>
    <col min="9987" max="9992" width="12.7109375" style="108" customWidth="1"/>
    <col min="9993" max="10240" width="8.85546875" style="108"/>
    <col min="10241" max="10241" width="4.28515625" style="108" customWidth="1"/>
    <col min="10242" max="10242" width="36.7109375" style="108" customWidth="1"/>
    <col min="10243" max="10248" width="12.7109375" style="108" customWidth="1"/>
    <col min="10249" max="10496" width="8.85546875" style="108"/>
    <col min="10497" max="10497" width="4.28515625" style="108" customWidth="1"/>
    <col min="10498" max="10498" width="36.7109375" style="108" customWidth="1"/>
    <col min="10499" max="10504" width="12.7109375" style="108" customWidth="1"/>
    <col min="10505" max="10752" width="8.85546875" style="108"/>
    <col min="10753" max="10753" width="4.28515625" style="108" customWidth="1"/>
    <col min="10754" max="10754" width="36.7109375" style="108" customWidth="1"/>
    <col min="10755" max="10760" width="12.7109375" style="108" customWidth="1"/>
    <col min="10761" max="11008" width="8.85546875" style="108"/>
    <col min="11009" max="11009" width="4.28515625" style="108" customWidth="1"/>
    <col min="11010" max="11010" width="36.7109375" style="108" customWidth="1"/>
    <col min="11011" max="11016" width="12.7109375" style="108" customWidth="1"/>
    <col min="11017" max="11264" width="8.85546875" style="108"/>
    <col min="11265" max="11265" width="4.28515625" style="108" customWidth="1"/>
    <col min="11266" max="11266" width="36.7109375" style="108" customWidth="1"/>
    <col min="11267" max="11272" width="12.7109375" style="108" customWidth="1"/>
    <col min="11273" max="11520" width="8.85546875" style="108"/>
    <col min="11521" max="11521" width="4.28515625" style="108" customWidth="1"/>
    <col min="11522" max="11522" width="36.7109375" style="108" customWidth="1"/>
    <col min="11523" max="11528" width="12.7109375" style="108" customWidth="1"/>
    <col min="11529" max="11776" width="8.85546875" style="108"/>
    <col min="11777" max="11777" width="4.28515625" style="108" customWidth="1"/>
    <col min="11778" max="11778" width="36.7109375" style="108" customWidth="1"/>
    <col min="11779" max="11784" width="12.7109375" style="108" customWidth="1"/>
    <col min="11785" max="12032" width="8.85546875" style="108"/>
    <col min="12033" max="12033" width="4.28515625" style="108" customWidth="1"/>
    <col min="12034" max="12034" width="36.7109375" style="108" customWidth="1"/>
    <col min="12035" max="12040" width="12.7109375" style="108" customWidth="1"/>
    <col min="12041" max="12288" width="8.85546875" style="108"/>
    <col min="12289" max="12289" width="4.28515625" style="108" customWidth="1"/>
    <col min="12290" max="12290" width="36.7109375" style="108" customWidth="1"/>
    <col min="12291" max="12296" width="12.7109375" style="108" customWidth="1"/>
    <col min="12297" max="12544" width="8.85546875" style="108"/>
    <col min="12545" max="12545" width="4.28515625" style="108" customWidth="1"/>
    <col min="12546" max="12546" width="36.7109375" style="108" customWidth="1"/>
    <col min="12547" max="12552" width="12.7109375" style="108" customWidth="1"/>
    <col min="12553" max="12800" width="8.85546875" style="108"/>
    <col min="12801" max="12801" width="4.28515625" style="108" customWidth="1"/>
    <col min="12802" max="12802" width="36.7109375" style="108" customWidth="1"/>
    <col min="12803" max="12808" width="12.7109375" style="108" customWidth="1"/>
    <col min="12809" max="13056" width="8.85546875" style="108"/>
    <col min="13057" max="13057" width="4.28515625" style="108" customWidth="1"/>
    <col min="13058" max="13058" width="36.7109375" style="108" customWidth="1"/>
    <col min="13059" max="13064" width="12.7109375" style="108" customWidth="1"/>
    <col min="13065" max="13312" width="8.85546875" style="108"/>
    <col min="13313" max="13313" width="4.28515625" style="108" customWidth="1"/>
    <col min="13314" max="13314" width="36.7109375" style="108" customWidth="1"/>
    <col min="13315" max="13320" width="12.7109375" style="108" customWidth="1"/>
    <col min="13321" max="13568" width="8.85546875" style="108"/>
    <col min="13569" max="13569" width="4.28515625" style="108" customWidth="1"/>
    <col min="13570" max="13570" width="36.7109375" style="108" customWidth="1"/>
    <col min="13571" max="13576" width="12.7109375" style="108" customWidth="1"/>
    <col min="13577" max="13824" width="8.85546875" style="108"/>
    <col min="13825" max="13825" width="4.28515625" style="108" customWidth="1"/>
    <col min="13826" max="13826" width="36.7109375" style="108" customWidth="1"/>
    <col min="13827" max="13832" width="12.7109375" style="108" customWidth="1"/>
    <col min="13833" max="14080" width="8.85546875" style="108"/>
    <col min="14081" max="14081" width="4.28515625" style="108" customWidth="1"/>
    <col min="14082" max="14082" width="36.7109375" style="108" customWidth="1"/>
    <col min="14083" max="14088" width="12.7109375" style="108" customWidth="1"/>
    <col min="14089" max="14336" width="8.85546875" style="108"/>
    <col min="14337" max="14337" width="4.28515625" style="108" customWidth="1"/>
    <col min="14338" max="14338" width="36.7109375" style="108" customWidth="1"/>
    <col min="14339" max="14344" width="12.7109375" style="108" customWidth="1"/>
    <col min="14345" max="14592" width="8.85546875" style="108"/>
    <col min="14593" max="14593" width="4.28515625" style="108" customWidth="1"/>
    <col min="14594" max="14594" width="36.7109375" style="108" customWidth="1"/>
    <col min="14595" max="14600" width="12.7109375" style="108" customWidth="1"/>
    <col min="14601" max="14848" width="8.85546875" style="108"/>
    <col min="14849" max="14849" width="4.28515625" style="108" customWidth="1"/>
    <col min="14850" max="14850" width="36.7109375" style="108" customWidth="1"/>
    <col min="14851" max="14856" width="12.7109375" style="108" customWidth="1"/>
    <col min="14857" max="15104" width="8.85546875" style="108"/>
    <col min="15105" max="15105" width="4.28515625" style="108" customWidth="1"/>
    <col min="15106" max="15106" width="36.7109375" style="108" customWidth="1"/>
    <col min="15107" max="15112" width="12.7109375" style="108" customWidth="1"/>
    <col min="15113" max="15360" width="8.85546875" style="108"/>
    <col min="15361" max="15361" width="4.28515625" style="108" customWidth="1"/>
    <col min="15362" max="15362" width="36.7109375" style="108" customWidth="1"/>
    <col min="15363" max="15368" width="12.7109375" style="108" customWidth="1"/>
    <col min="15369" max="15616" width="8.85546875" style="108"/>
    <col min="15617" max="15617" width="4.28515625" style="108" customWidth="1"/>
    <col min="15618" max="15618" width="36.7109375" style="108" customWidth="1"/>
    <col min="15619" max="15624" width="12.7109375" style="108" customWidth="1"/>
    <col min="15625" max="15872" width="8.85546875" style="108"/>
    <col min="15873" max="15873" width="4.28515625" style="108" customWidth="1"/>
    <col min="15874" max="15874" width="36.7109375" style="108" customWidth="1"/>
    <col min="15875" max="15880" width="12.7109375" style="108" customWidth="1"/>
    <col min="15881" max="16128" width="8.85546875" style="108"/>
    <col min="16129" max="16129" width="4.28515625" style="108" customWidth="1"/>
    <col min="16130" max="16130" width="36.7109375" style="108" customWidth="1"/>
    <col min="16131" max="16136" width="12.7109375" style="108" customWidth="1"/>
    <col min="16137" max="16384" width="8.85546875" style="108"/>
  </cols>
  <sheetData>
    <row r="1" spans="1:13" ht="15" customHeight="1">
      <c r="A1" s="141" t="s">
        <v>181</v>
      </c>
      <c r="B1" s="141"/>
      <c r="C1" s="141"/>
      <c r="D1" s="141"/>
      <c r="E1" s="141"/>
      <c r="F1" s="141"/>
      <c r="G1" s="152"/>
      <c r="H1" s="149"/>
    </row>
    <row r="2" spans="1:13">
      <c r="A2" s="107"/>
      <c r="M2" s="137" t="s">
        <v>84</v>
      </c>
    </row>
    <row r="3" spans="1:13" ht="15">
      <c r="A3" s="184" t="s">
        <v>142</v>
      </c>
      <c r="B3" s="184"/>
      <c r="C3" s="184"/>
      <c r="D3" s="184"/>
      <c r="E3" s="184"/>
      <c r="F3" s="184"/>
      <c r="G3" s="184"/>
      <c r="H3" s="184"/>
    </row>
    <row r="5" spans="1:13">
      <c r="A5" s="110" t="s">
        <v>64</v>
      </c>
      <c r="B5" s="111" t="s">
        <v>64</v>
      </c>
      <c r="C5" s="114" t="s">
        <v>64</v>
      </c>
      <c r="D5" s="110" t="s">
        <v>64</v>
      </c>
      <c r="E5" s="178" t="s">
        <v>65</v>
      </c>
      <c r="F5" s="178"/>
      <c r="G5" s="178"/>
      <c r="H5" s="178"/>
    </row>
    <row r="6" spans="1:13">
      <c r="A6" s="112" t="s">
        <v>64</v>
      </c>
      <c r="B6" s="113" t="s">
        <v>64</v>
      </c>
      <c r="C6" s="118" t="s">
        <v>64</v>
      </c>
      <c r="D6" s="112" t="s">
        <v>64</v>
      </c>
      <c r="E6" s="114" t="s">
        <v>64</v>
      </c>
      <c r="F6" s="110" t="s">
        <v>64</v>
      </c>
      <c r="G6" s="114" t="s">
        <v>64</v>
      </c>
      <c r="H6" s="122" t="s">
        <v>64</v>
      </c>
    </row>
    <row r="7" spans="1:13">
      <c r="A7" s="112" t="s">
        <v>64</v>
      </c>
      <c r="B7" s="113" t="s">
        <v>64</v>
      </c>
      <c r="C7" s="189" t="s">
        <v>20</v>
      </c>
      <c r="D7" s="189"/>
      <c r="E7" s="118" t="s">
        <v>64</v>
      </c>
      <c r="F7" s="112" t="s">
        <v>64</v>
      </c>
      <c r="G7" s="118" t="s">
        <v>64</v>
      </c>
      <c r="H7" s="107" t="s">
        <v>64</v>
      </c>
    </row>
    <row r="8" spans="1:13">
      <c r="A8" s="112" t="s">
        <v>117</v>
      </c>
      <c r="B8" s="113" t="s">
        <v>64</v>
      </c>
      <c r="C8" s="118" t="s">
        <v>64</v>
      </c>
      <c r="D8" s="112" t="s">
        <v>64</v>
      </c>
      <c r="E8" s="189" t="s">
        <v>120</v>
      </c>
      <c r="F8" s="189"/>
      <c r="G8" s="190" t="s">
        <v>121</v>
      </c>
      <c r="H8" s="190"/>
    </row>
    <row r="9" spans="1:13">
      <c r="A9" s="112" t="s">
        <v>118</v>
      </c>
      <c r="B9" s="116" t="s">
        <v>122</v>
      </c>
      <c r="C9" s="118" t="s">
        <v>64</v>
      </c>
      <c r="D9" s="112" t="s">
        <v>64</v>
      </c>
      <c r="E9" s="118" t="s">
        <v>64</v>
      </c>
      <c r="F9" s="112" t="s">
        <v>64</v>
      </c>
      <c r="G9" s="118" t="s">
        <v>64</v>
      </c>
      <c r="H9" s="107" t="s">
        <v>64</v>
      </c>
    </row>
    <row r="10" spans="1:13">
      <c r="A10" s="112" t="s">
        <v>64</v>
      </c>
      <c r="B10" s="113" t="s">
        <v>64</v>
      </c>
      <c r="C10" s="120" t="s">
        <v>43</v>
      </c>
      <c r="D10" s="120" t="s">
        <v>123</v>
      </c>
      <c r="E10" s="120" t="s">
        <v>43</v>
      </c>
      <c r="F10" s="120" t="s">
        <v>123</v>
      </c>
      <c r="G10" s="120" t="s">
        <v>43</v>
      </c>
      <c r="H10" s="121" t="s">
        <v>123</v>
      </c>
    </row>
    <row r="11" spans="1:13">
      <c r="A11" s="112" t="s">
        <v>64</v>
      </c>
      <c r="B11" s="113" t="s">
        <v>64</v>
      </c>
      <c r="C11" s="120" t="s">
        <v>44</v>
      </c>
      <c r="D11" s="120" t="s">
        <v>46</v>
      </c>
      <c r="E11" s="120" t="s">
        <v>44</v>
      </c>
      <c r="F11" s="120" t="s">
        <v>46</v>
      </c>
      <c r="G11" s="120" t="s">
        <v>44</v>
      </c>
      <c r="H11" s="121" t="s">
        <v>46</v>
      </c>
    </row>
    <row r="12" spans="1:13">
      <c r="A12" s="112" t="s">
        <v>64</v>
      </c>
      <c r="B12" s="113" t="s">
        <v>64</v>
      </c>
      <c r="C12" s="120" t="s">
        <v>12</v>
      </c>
      <c r="D12" s="120" t="s">
        <v>17</v>
      </c>
      <c r="E12" s="120" t="s">
        <v>23</v>
      </c>
      <c r="F12" s="120" t="s">
        <v>28</v>
      </c>
      <c r="G12" s="120" t="s">
        <v>76</v>
      </c>
      <c r="H12" s="121" t="s">
        <v>112</v>
      </c>
    </row>
    <row r="13" spans="1:13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  <c r="G13" s="122" t="s">
        <v>64</v>
      </c>
      <c r="H13" s="122" t="s">
        <v>64</v>
      </c>
    </row>
    <row r="14" spans="1:13" ht="15" customHeight="1">
      <c r="A14" s="138">
        <v>1</v>
      </c>
      <c r="B14" s="113" t="s">
        <v>124</v>
      </c>
      <c r="C14" s="124">
        <v>32</v>
      </c>
      <c r="D14" s="129">
        <v>157.9</v>
      </c>
      <c r="E14" s="125">
        <v>31</v>
      </c>
      <c r="F14" s="129">
        <v>144.9</v>
      </c>
      <c r="G14" s="125">
        <v>15</v>
      </c>
      <c r="H14" s="129">
        <v>11.6</v>
      </c>
    </row>
    <row r="15" spans="1:13" ht="15" customHeight="1">
      <c r="A15" s="138">
        <v>2</v>
      </c>
      <c r="B15" s="113" t="s">
        <v>125</v>
      </c>
      <c r="C15" s="124">
        <v>32</v>
      </c>
      <c r="D15" s="129">
        <v>156.5</v>
      </c>
      <c r="E15" s="125">
        <v>31</v>
      </c>
      <c r="F15" s="129">
        <v>144.9</v>
      </c>
      <c r="G15" s="125">
        <v>15</v>
      </c>
      <c r="H15" s="129">
        <v>11.6</v>
      </c>
    </row>
    <row r="16" spans="1:13" ht="15" customHeight="1">
      <c r="A16" s="138">
        <v>3</v>
      </c>
      <c r="B16" s="113" t="s">
        <v>199</v>
      </c>
      <c r="C16" s="124">
        <v>12</v>
      </c>
      <c r="D16" s="129">
        <v>5.7</v>
      </c>
      <c r="E16" s="125">
        <v>12</v>
      </c>
      <c r="F16" s="126" t="s">
        <v>55</v>
      </c>
      <c r="G16" s="125">
        <v>1</v>
      </c>
      <c r="H16" s="126" t="s">
        <v>55</v>
      </c>
    </row>
    <row r="17" spans="1:8" ht="15" customHeight="1">
      <c r="A17" s="138">
        <v>4</v>
      </c>
      <c r="B17" s="113" t="s">
        <v>203</v>
      </c>
      <c r="C17" s="124">
        <v>10</v>
      </c>
      <c r="D17" s="129">
        <v>2.6</v>
      </c>
      <c r="E17" s="125">
        <v>10</v>
      </c>
      <c r="F17" s="126" t="s">
        <v>55</v>
      </c>
      <c r="G17" s="125">
        <v>1</v>
      </c>
      <c r="H17" s="126" t="s">
        <v>55</v>
      </c>
    </row>
    <row r="18" spans="1:8" ht="15" customHeight="1">
      <c r="A18" s="138">
        <v>5</v>
      </c>
      <c r="B18" s="113" t="s">
        <v>204</v>
      </c>
      <c r="C18" s="124">
        <v>9</v>
      </c>
      <c r="D18" s="129">
        <v>3.1</v>
      </c>
      <c r="E18" s="125">
        <v>9</v>
      </c>
      <c r="F18" s="129">
        <v>3.1</v>
      </c>
      <c r="G18" s="125" t="s">
        <v>84</v>
      </c>
      <c r="H18" s="125" t="s">
        <v>84</v>
      </c>
    </row>
    <row r="19" spans="1:8" ht="15" customHeight="1">
      <c r="A19" s="112" t="s">
        <v>64</v>
      </c>
      <c r="B19" s="113" t="s">
        <v>205</v>
      </c>
      <c r="C19" s="118" t="s">
        <v>64</v>
      </c>
      <c r="D19" s="107" t="s">
        <v>64</v>
      </c>
      <c r="E19" s="107" t="s">
        <v>64</v>
      </c>
      <c r="F19" s="107" t="s">
        <v>64</v>
      </c>
      <c r="G19" s="107" t="s">
        <v>64</v>
      </c>
      <c r="H19" s="107" t="s">
        <v>64</v>
      </c>
    </row>
    <row r="20" spans="1:8" ht="15" customHeight="1">
      <c r="A20" s="138">
        <v>6</v>
      </c>
      <c r="B20" s="113" t="s">
        <v>206</v>
      </c>
      <c r="C20" s="124" t="s">
        <v>84</v>
      </c>
      <c r="D20" s="125" t="s">
        <v>84</v>
      </c>
      <c r="E20" s="125" t="s">
        <v>84</v>
      </c>
      <c r="F20" s="125" t="s">
        <v>84</v>
      </c>
      <c r="G20" s="125" t="s">
        <v>84</v>
      </c>
      <c r="H20" s="125" t="s">
        <v>84</v>
      </c>
    </row>
    <row r="21" spans="1:8" ht="15" customHeight="1">
      <c r="A21" s="138">
        <v>7</v>
      </c>
      <c r="B21" s="113" t="s">
        <v>200</v>
      </c>
      <c r="C21" s="124">
        <v>20</v>
      </c>
      <c r="D21" s="129">
        <v>33.9</v>
      </c>
      <c r="E21" s="125">
        <v>20</v>
      </c>
      <c r="F21" s="129">
        <v>28.3</v>
      </c>
      <c r="G21" s="125">
        <v>7</v>
      </c>
      <c r="H21" s="129">
        <v>5.6</v>
      </c>
    </row>
    <row r="22" spans="1:8" ht="15" customHeight="1">
      <c r="A22" s="138">
        <v>8</v>
      </c>
      <c r="B22" s="113" t="s">
        <v>207</v>
      </c>
      <c r="C22" s="124">
        <v>10</v>
      </c>
      <c r="D22" s="129">
        <v>3.6</v>
      </c>
      <c r="E22" s="125">
        <v>10</v>
      </c>
      <c r="F22" s="126" t="s">
        <v>55</v>
      </c>
      <c r="G22" s="125">
        <v>3</v>
      </c>
      <c r="H22" s="126" t="s">
        <v>55</v>
      </c>
    </row>
    <row r="23" spans="1:8" ht="15" customHeight="1">
      <c r="A23" s="138">
        <v>9</v>
      </c>
      <c r="B23" s="113" t="s">
        <v>208</v>
      </c>
      <c r="C23" s="124">
        <v>19</v>
      </c>
      <c r="D23" s="129">
        <v>26.6</v>
      </c>
      <c r="E23" s="125">
        <v>19</v>
      </c>
      <c r="F23" s="126" t="s">
        <v>55</v>
      </c>
      <c r="G23" s="125">
        <v>6</v>
      </c>
      <c r="H23" s="126" t="s">
        <v>55</v>
      </c>
    </row>
    <row r="24" spans="1:8" ht="15" customHeight="1">
      <c r="A24" s="112" t="s">
        <v>64</v>
      </c>
      <c r="B24" s="113" t="s">
        <v>209</v>
      </c>
      <c r="C24" s="118" t="s">
        <v>64</v>
      </c>
      <c r="D24" s="107" t="s">
        <v>64</v>
      </c>
      <c r="E24" s="107" t="s">
        <v>64</v>
      </c>
      <c r="F24" s="107" t="s">
        <v>64</v>
      </c>
      <c r="G24" s="107" t="s">
        <v>64</v>
      </c>
      <c r="H24" s="107" t="s">
        <v>64</v>
      </c>
    </row>
    <row r="25" spans="1:8" ht="15" customHeight="1">
      <c r="A25" s="138">
        <v>10</v>
      </c>
      <c r="B25" s="113" t="s">
        <v>210</v>
      </c>
      <c r="C25" s="124">
        <v>10</v>
      </c>
      <c r="D25" s="129">
        <v>3.7</v>
      </c>
      <c r="E25" s="125">
        <v>8</v>
      </c>
      <c r="F25" s="129">
        <v>3.4</v>
      </c>
      <c r="G25" s="125">
        <v>4</v>
      </c>
      <c r="H25" s="129">
        <v>0.3</v>
      </c>
    </row>
    <row r="26" spans="1:8" ht="15" customHeight="1">
      <c r="A26" s="112" t="s">
        <v>64</v>
      </c>
      <c r="B26" s="113" t="s">
        <v>201</v>
      </c>
      <c r="C26" s="118" t="s">
        <v>64</v>
      </c>
      <c r="D26" s="107" t="s">
        <v>64</v>
      </c>
      <c r="E26" s="107" t="s">
        <v>64</v>
      </c>
      <c r="F26" s="107" t="s">
        <v>64</v>
      </c>
      <c r="G26" s="107" t="s">
        <v>64</v>
      </c>
      <c r="H26" s="107" t="s">
        <v>64</v>
      </c>
    </row>
    <row r="27" spans="1:8" ht="15" customHeight="1">
      <c r="A27" s="138">
        <v>11</v>
      </c>
      <c r="B27" s="113" t="s">
        <v>202</v>
      </c>
      <c r="C27" s="124">
        <v>7</v>
      </c>
      <c r="D27" s="129">
        <v>0.4</v>
      </c>
      <c r="E27" s="125">
        <v>3</v>
      </c>
      <c r="F27" s="129">
        <v>0.1</v>
      </c>
      <c r="G27" s="125">
        <v>4</v>
      </c>
      <c r="H27" s="129">
        <v>0.3</v>
      </c>
    </row>
    <row r="28" spans="1:8" ht="15" customHeight="1">
      <c r="A28" s="112"/>
      <c r="B28" s="113" t="s">
        <v>229</v>
      </c>
      <c r="C28" s="118" t="s">
        <v>64</v>
      </c>
      <c r="D28" s="107" t="s">
        <v>64</v>
      </c>
      <c r="E28" s="107" t="s">
        <v>64</v>
      </c>
      <c r="F28" s="107" t="s">
        <v>64</v>
      </c>
      <c r="G28" s="107" t="s">
        <v>64</v>
      </c>
      <c r="H28" s="107" t="s">
        <v>64</v>
      </c>
    </row>
    <row r="29" spans="1:8" ht="15" customHeight="1">
      <c r="A29" s="138">
        <v>12</v>
      </c>
      <c r="B29" s="113" t="s">
        <v>230</v>
      </c>
      <c r="C29" s="124">
        <v>24</v>
      </c>
      <c r="D29" s="129">
        <v>34.799999999999997</v>
      </c>
      <c r="E29" s="125">
        <v>23</v>
      </c>
      <c r="F29" s="129">
        <v>32.700000000000003</v>
      </c>
      <c r="G29" s="125">
        <v>9</v>
      </c>
      <c r="H29" s="129">
        <v>2.1</v>
      </c>
    </row>
    <row r="30" spans="1:8" ht="15" customHeight="1">
      <c r="A30" s="112" t="s">
        <v>64</v>
      </c>
      <c r="B30" s="113" t="s">
        <v>211</v>
      </c>
      <c r="C30" s="118" t="s">
        <v>64</v>
      </c>
      <c r="D30" s="107" t="s">
        <v>64</v>
      </c>
      <c r="E30" s="107" t="s">
        <v>64</v>
      </c>
      <c r="F30" s="107" t="s">
        <v>64</v>
      </c>
      <c r="G30" s="107" t="s">
        <v>64</v>
      </c>
      <c r="H30" s="107" t="s">
        <v>64</v>
      </c>
    </row>
    <row r="31" spans="1:8" ht="15" customHeight="1">
      <c r="A31" s="138">
        <v>13</v>
      </c>
      <c r="B31" s="113" t="s">
        <v>212</v>
      </c>
      <c r="C31" s="124">
        <v>15</v>
      </c>
      <c r="D31" s="129">
        <v>12</v>
      </c>
      <c r="E31" s="125">
        <v>13</v>
      </c>
      <c r="F31" s="129">
        <v>11.7</v>
      </c>
      <c r="G31" s="125">
        <v>5</v>
      </c>
      <c r="H31" s="129">
        <v>0.3</v>
      </c>
    </row>
    <row r="32" spans="1:8" ht="15" customHeight="1">
      <c r="A32" s="138">
        <v>14</v>
      </c>
      <c r="B32" s="113" t="s">
        <v>214</v>
      </c>
      <c r="C32" s="124">
        <v>19</v>
      </c>
      <c r="D32" s="129">
        <v>5.8</v>
      </c>
      <c r="E32" s="125">
        <v>18</v>
      </c>
      <c r="F32" s="129">
        <v>5.6</v>
      </c>
      <c r="G32" s="125">
        <v>4</v>
      </c>
      <c r="H32" s="129">
        <v>0.1</v>
      </c>
    </row>
    <row r="33" spans="1:8" ht="15" customHeight="1">
      <c r="A33" s="138">
        <v>15</v>
      </c>
      <c r="B33" s="113" t="s">
        <v>213</v>
      </c>
      <c r="C33" s="124">
        <v>1</v>
      </c>
      <c r="D33" s="126" t="s">
        <v>55</v>
      </c>
      <c r="E33" s="125" t="s">
        <v>84</v>
      </c>
      <c r="F33" s="125" t="s">
        <v>84</v>
      </c>
      <c r="G33" s="125">
        <v>1</v>
      </c>
      <c r="H33" s="126" t="s">
        <v>55</v>
      </c>
    </row>
    <row r="34" spans="1:8" ht="15" customHeight="1">
      <c r="A34" s="138">
        <v>16</v>
      </c>
      <c r="B34" s="113" t="s">
        <v>215</v>
      </c>
      <c r="C34" s="124">
        <v>3</v>
      </c>
      <c r="D34" s="129">
        <v>0.1</v>
      </c>
      <c r="E34" s="125">
        <v>3</v>
      </c>
      <c r="F34" s="126" t="s">
        <v>55</v>
      </c>
      <c r="G34" s="125">
        <v>1</v>
      </c>
      <c r="H34" s="126" t="s">
        <v>55</v>
      </c>
    </row>
    <row r="35" spans="1:8" ht="15" customHeight="1">
      <c r="A35" s="138">
        <v>17</v>
      </c>
      <c r="B35" s="113" t="s">
        <v>216</v>
      </c>
      <c r="C35" s="124">
        <v>6</v>
      </c>
      <c r="D35" s="129">
        <v>0.7</v>
      </c>
      <c r="E35" s="125">
        <v>1</v>
      </c>
      <c r="F35" s="126" t="s">
        <v>55</v>
      </c>
      <c r="G35" s="125">
        <v>5</v>
      </c>
      <c r="H35" s="126" t="s">
        <v>55</v>
      </c>
    </row>
    <row r="36" spans="1:8" ht="15" customHeight="1">
      <c r="A36" s="138">
        <v>18</v>
      </c>
      <c r="B36" s="113" t="s">
        <v>217</v>
      </c>
      <c r="C36" s="124">
        <v>2</v>
      </c>
      <c r="D36" s="126" t="s">
        <v>55</v>
      </c>
      <c r="E36" s="125" t="s">
        <v>84</v>
      </c>
      <c r="F36" s="125" t="s">
        <v>84</v>
      </c>
      <c r="G36" s="125">
        <v>2</v>
      </c>
      <c r="H36" s="126" t="s">
        <v>55</v>
      </c>
    </row>
    <row r="37" spans="1:8" ht="15" customHeight="1">
      <c r="A37" s="112" t="s">
        <v>64</v>
      </c>
      <c r="B37" s="113" t="s">
        <v>218</v>
      </c>
      <c r="C37" s="118" t="s">
        <v>64</v>
      </c>
      <c r="D37" s="107" t="s">
        <v>64</v>
      </c>
      <c r="E37" s="107" t="s">
        <v>64</v>
      </c>
      <c r="F37" s="107" t="s">
        <v>64</v>
      </c>
      <c r="G37" s="107" t="s">
        <v>64</v>
      </c>
      <c r="H37" s="107" t="s">
        <v>64</v>
      </c>
    </row>
    <row r="38" spans="1:8" ht="15" customHeight="1">
      <c r="A38" s="138">
        <v>19</v>
      </c>
      <c r="B38" s="113" t="s">
        <v>219</v>
      </c>
      <c r="C38" s="124">
        <v>19</v>
      </c>
      <c r="D38" s="129">
        <v>16.2</v>
      </c>
      <c r="E38" s="125">
        <v>17</v>
      </c>
      <c r="F38" s="129">
        <v>15.3</v>
      </c>
      <c r="G38" s="125">
        <v>9</v>
      </c>
      <c r="H38" s="129">
        <v>0.9</v>
      </c>
    </row>
    <row r="39" spans="1:8" ht="15" customHeight="1">
      <c r="A39" s="138">
        <v>20</v>
      </c>
      <c r="B39" s="113" t="s">
        <v>220</v>
      </c>
      <c r="C39" s="124">
        <v>18</v>
      </c>
      <c r="D39" s="129">
        <v>16.5</v>
      </c>
      <c r="E39" s="125">
        <v>17</v>
      </c>
      <c r="F39" s="126" t="s">
        <v>55</v>
      </c>
      <c r="G39" s="125">
        <v>4</v>
      </c>
      <c r="H39" s="126" t="s">
        <v>55</v>
      </c>
    </row>
    <row r="40" spans="1:8" ht="15" customHeight="1">
      <c r="A40" s="138">
        <v>21</v>
      </c>
      <c r="B40" s="113" t="s">
        <v>221</v>
      </c>
      <c r="C40" s="124">
        <v>15</v>
      </c>
      <c r="D40" s="129">
        <v>10.7</v>
      </c>
      <c r="E40" s="125">
        <v>14</v>
      </c>
      <c r="F40" s="126" t="s">
        <v>55</v>
      </c>
      <c r="G40" s="125">
        <v>3</v>
      </c>
      <c r="H40" s="126" t="s">
        <v>55</v>
      </c>
    </row>
    <row r="41" spans="1:8" ht="15" customHeight="1">
      <c r="A41" s="138">
        <v>22</v>
      </c>
      <c r="B41" s="113" t="s">
        <v>222</v>
      </c>
      <c r="C41" s="124">
        <v>15</v>
      </c>
      <c r="D41" s="129">
        <v>5.8</v>
      </c>
      <c r="E41" s="125">
        <v>13</v>
      </c>
      <c r="F41" s="126" t="s">
        <v>55</v>
      </c>
      <c r="G41" s="125">
        <v>4</v>
      </c>
      <c r="H41" s="126" t="s">
        <v>55</v>
      </c>
    </row>
    <row r="42" spans="1:8" ht="15" customHeight="1">
      <c r="A42" s="138">
        <v>23</v>
      </c>
      <c r="B42" s="113" t="s">
        <v>223</v>
      </c>
      <c r="C42" s="124">
        <v>6</v>
      </c>
      <c r="D42" s="129">
        <v>18.600000000000001</v>
      </c>
      <c r="E42" s="125">
        <v>5</v>
      </c>
      <c r="F42" s="126" t="s">
        <v>55</v>
      </c>
      <c r="G42" s="125">
        <v>2</v>
      </c>
      <c r="H42" s="126" t="s">
        <v>55</v>
      </c>
    </row>
    <row r="43" spans="1:8" ht="15" customHeight="1">
      <c r="A43" s="138">
        <v>24</v>
      </c>
      <c r="B43" s="113" t="s">
        <v>224</v>
      </c>
      <c r="C43" s="124">
        <v>5</v>
      </c>
      <c r="D43" s="129">
        <v>6.9</v>
      </c>
      <c r="E43" s="125">
        <v>5</v>
      </c>
      <c r="F43" s="126" t="s">
        <v>55</v>
      </c>
      <c r="G43" s="125">
        <v>1</v>
      </c>
      <c r="H43" s="126" t="s">
        <v>55</v>
      </c>
    </row>
    <row r="44" spans="1:8" ht="15" customHeight="1">
      <c r="A44" s="138">
        <v>25</v>
      </c>
      <c r="B44" s="113" t="s">
        <v>225</v>
      </c>
      <c r="C44" s="124">
        <v>5</v>
      </c>
      <c r="D44" s="129">
        <v>11.7</v>
      </c>
      <c r="E44" s="125">
        <v>4</v>
      </c>
      <c r="F44" s="126" t="s">
        <v>55</v>
      </c>
      <c r="G44" s="125">
        <v>2</v>
      </c>
      <c r="H44" s="126" t="s">
        <v>55</v>
      </c>
    </row>
    <row r="45" spans="1:8" ht="15" customHeight="1">
      <c r="A45" s="112" t="s">
        <v>64</v>
      </c>
      <c r="B45" s="113" t="s">
        <v>226</v>
      </c>
      <c r="C45" s="118" t="s">
        <v>64</v>
      </c>
      <c r="D45" s="107" t="s">
        <v>64</v>
      </c>
      <c r="E45" s="107" t="s">
        <v>64</v>
      </c>
      <c r="F45" s="107" t="s">
        <v>64</v>
      </c>
      <c r="G45" s="107" t="s">
        <v>64</v>
      </c>
      <c r="H45" s="107" t="s">
        <v>64</v>
      </c>
    </row>
    <row r="46" spans="1:8" ht="15" customHeight="1">
      <c r="A46" s="138">
        <v>26</v>
      </c>
      <c r="B46" s="113" t="s">
        <v>227</v>
      </c>
      <c r="C46" s="124">
        <v>5</v>
      </c>
      <c r="D46" s="129">
        <v>6</v>
      </c>
      <c r="E46" s="125">
        <v>5</v>
      </c>
      <c r="F46" s="129">
        <v>6</v>
      </c>
      <c r="G46" s="125" t="s">
        <v>84</v>
      </c>
      <c r="H46" s="125" t="s">
        <v>84</v>
      </c>
    </row>
    <row r="47" spans="1:8" ht="15" customHeight="1">
      <c r="A47" s="138">
        <v>27</v>
      </c>
      <c r="B47" s="113" t="s">
        <v>228</v>
      </c>
      <c r="C47" s="124">
        <v>22</v>
      </c>
      <c r="D47" s="129">
        <v>40.6</v>
      </c>
      <c r="E47" s="125">
        <v>21</v>
      </c>
      <c r="F47" s="129">
        <v>39.5</v>
      </c>
      <c r="G47" s="125">
        <v>4</v>
      </c>
      <c r="H47" s="129">
        <v>1</v>
      </c>
    </row>
    <row r="48" spans="1:8" ht="15" customHeight="1">
      <c r="A48" s="112" t="s">
        <v>64</v>
      </c>
      <c r="B48" s="113" t="s">
        <v>231</v>
      </c>
      <c r="C48" s="118" t="s">
        <v>64</v>
      </c>
      <c r="D48" s="107" t="s">
        <v>64</v>
      </c>
      <c r="E48" s="107" t="s">
        <v>64</v>
      </c>
      <c r="F48" s="107" t="s">
        <v>64</v>
      </c>
      <c r="G48" s="107" t="s">
        <v>64</v>
      </c>
      <c r="H48" s="107" t="s">
        <v>64</v>
      </c>
    </row>
    <row r="49" spans="1:8" ht="15" customHeight="1">
      <c r="A49" s="138">
        <v>28</v>
      </c>
      <c r="B49" s="113" t="s">
        <v>232</v>
      </c>
      <c r="C49" s="124">
        <v>11</v>
      </c>
      <c r="D49" s="129">
        <v>1.4</v>
      </c>
      <c r="E49" s="139" t="s">
        <v>126</v>
      </c>
      <c r="F49" s="139" t="s">
        <v>126</v>
      </c>
      <c r="G49" s="139" t="s">
        <v>126</v>
      </c>
      <c r="H49" s="139" t="s">
        <v>126</v>
      </c>
    </row>
    <row r="50" spans="1:8">
      <c r="A50" s="187" t="s">
        <v>96</v>
      </c>
      <c r="B50" s="187"/>
      <c r="C50" s="127"/>
      <c r="D50" s="129"/>
      <c r="E50" s="139"/>
      <c r="F50" s="139"/>
      <c r="G50" s="139"/>
      <c r="H50" s="139"/>
    </row>
    <row r="51" spans="1:8">
      <c r="A51" s="188" t="s">
        <v>127</v>
      </c>
      <c r="B51" s="188"/>
      <c r="C51" s="188"/>
      <c r="D51" s="188"/>
      <c r="E51" s="188"/>
      <c r="F51" s="188"/>
      <c r="G51" s="188"/>
      <c r="H51" s="188"/>
    </row>
    <row r="53" spans="1:8">
      <c r="A53" s="155" t="s">
        <v>182</v>
      </c>
      <c r="B53" s="155"/>
      <c r="C53" s="155"/>
      <c r="D53" s="156"/>
    </row>
  </sheetData>
  <mergeCells count="7">
    <mergeCell ref="A50:B50"/>
    <mergeCell ref="A51:H51"/>
    <mergeCell ref="A3:H3"/>
    <mergeCell ref="E5:H5"/>
    <mergeCell ref="C7:D7"/>
    <mergeCell ref="E8:F8"/>
    <mergeCell ref="G8:H8"/>
  </mergeCells>
  <pageMargins left="0.59055118110236227" right="0.59055118110236227" top="0.59055118110236227" bottom="0.59055118110236227" header="0.51181102362204722" footer="0.51181102362204722"/>
  <pageSetup scale="80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1"/>
  <sheetViews>
    <sheetView zoomScaleNormal="100" workbookViewId="0">
      <selection sqref="A1:C1"/>
    </sheetView>
  </sheetViews>
  <sheetFormatPr baseColWidth="10" defaultColWidth="9.140625" defaultRowHeight="12.75"/>
  <cols>
    <col min="1" max="1" width="15.7109375" style="108" customWidth="1"/>
    <col min="2" max="2" width="11.7109375" style="108" customWidth="1"/>
    <col min="3" max="7" width="17.7109375" style="108" customWidth="1"/>
    <col min="8" max="256" width="9.140625" style="108"/>
    <col min="257" max="257" width="15.7109375" style="108" customWidth="1"/>
    <col min="258" max="258" width="11.7109375" style="108" customWidth="1"/>
    <col min="259" max="263" width="17.7109375" style="108" customWidth="1"/>
    <col min="264" max="512" width="9.140625" style="108"/>
    <col min="513" max="513" width="15.7109375" style="108" customWidth="1"/>
    <col min="514" max="514" width="11.7109375" style="108" customWidth="1"/>
    <col min="515" max="519" width="17.7109375" style="108" customWidth="1"/>
    <col min="520" max="768" width="9.140625" style="108"/>
    <col min="769" max="769" width="15.7109375" style="108" customWidth="1"/>
    <col min="770" max="770" width="11.7109375" style="108" customWidth="1"/>
    <col min="771" max="775" width="17.7109375" style="108" customWidth="1"/>
    <col min="776" max="1024" width="9.140625" style="108"/>
    <col min="1025" max="1025" width="15.7109375" style="108" customWidth="1"/>
    <col min="1026" max="1026" width="11.7109375" style="108" customWidth="1"/>
    <col min="1027" max="1031" width="17.7109375" style="108" customWidth="1"/>
    <col min="1032" max="1280" width="9.140625" style="108"/>
    <col min="1281" max="1281" width="15.7109375" style="108" customWidth="1"/>
    <col min="1282" max="1282" width="11.7109375" style="108" customWidth="1"/>
    <col min="1283" max="1287" width="17.7109375" style="108" customWidth="1"/>
    <col min="1288" max="1536" width="9.140625" style="108"/>
    <col min="1537" max="1537" width="15.7109375" style="108" customWidth="1"/>
    <col min="1538" max="1538" width="11.7109375" style="108" customWidth="1"/>
    <col min="1539" max="1543" width="17.7109375" style="108" customWidth="1"/>
    <col min="1544" max="1792" width="9.140625" style="108"/>
    <col min="1793" max="1793" width="15.7109375" style="108" customWidth="1"/>
    <col min="1794" max="1794" width="11.7109375" style="108" customWidth="1"/>
    <col min="1795" max="1799" width="17.7109375" style="108" customWidth="1"/>
    <col min="1800" max="2048" width="9.140625" style="108"/>
    <col min="2049" max="2049" width="15.7109375" style="108" customWidth="1"/>
    <col min="2050" max="2050" width="11.7109375" style="108" customWidth="1"/>
    <col min="2051" max="2055" width="17.7109375" style="108" customWidth="1"/>
    <col min="2056" max="2304" width="9.140625" style="108"/>
    <col min="2305" max="2305" width="15.7109375" style="108" customWidth="1"/>
    <col min="2306" max="2306" width="11.7109375" style="108" customWidth="1"/>
    <col min="2307" max="2311" width="17.7109375" style="108" customWidth="1"/>
    <col min="2312" max="2560" width="9.140625" style="108"/>
    <col min="2561" max="2561" width="15.7109375" style="108" customWidth="1"/>
    <col min="2562" max="2562" width="11.7109375" style="108" customWidth="1"/>
    <col min="2563" max="2567" width="17.7109375" style="108" customWidth="1"/>
    <col min="2568" max="2816" width="9.140625" style="108"/>
    <col min="2817" max="2817" width="15.7109375" style="108" customWidth="1"/>
    <col min="2818" max="2818" width="11.7109375" style="108" customWidth="1"/>
    <col min="2819" max="2823" width="17.7109375" style="108" customWidth="1"/>
    <col min="2824" max="3072" width="9.140625" style="108"/>
    <col min="3073" max="3073" width="15.7109375" style="108" customWidth="1"/>
    <col min="3074" max="3074" width="11.7109375" style="108" customWidth="1"/>
    <col min="3075" max="3079" width="17.7109375" style="108" customWidth="1"/>
    <col min="3080" max="3328" width="9.140625" style="108"/>
    <col min="3329" max="3329" width="15.7109375" style="108" customWidth="1"/>
    <col min="3330" max="3330" width="11.7109375" style="108" customWidth="1"/>
    <col min="3331" max="3335" width="17.7109375" style="108" customWidth="1"/>
    <col min="3336" max="3584" width="9.140625" style="108"/>
    <col min="3585" max="3585" width="15.7109375" style="108" customWidth="1"/>
    <col min="3586" max="3586" width="11.7109375" style="108" customWidth="1"/>
    <col min="3587" max="3591" width="17.7109375" style="108" customWidth="1"/>
    <col min="3592" max="3840" width="9.140625" style="108"/>
    <col min="3841" max="3841" width="15.7109375" style="108" customWidth="1"/>
    <col min="3842" max="3842" width="11.7109375" style="108" customWidth="1"/>
    <col min="3843" max="3847" width="17.7109375" style="108" customWidth="1"/>
    <col min="3848" max="4096" width="9.140625" style="108"/>
    <col min="4097" max="4097" width="15.7109375" style="108" customWidth="1"/>
    <col min="4098" max="4098" width="11.7109375" style="108" customWidth="1"/>
    <col min="4099" max="4103" width="17.7109375" style="108" customWidth="1"/>
    <col min="4104" max="4352" width="9.140625" style="108"/>
    <col min="4353" max="4353" width="15.7109375" style="108" customWidth="1"/>
    <col min="4354" max="4354" width="11.7109375" style="108" customWidth="1"/>
    <col min="4355" max="4359" width="17.7109375" style="108" customWidth="1"/>
    <col min="4360" max="4608" width="9.140625" style="108"/>
    <col min="4609" max="4609" width="15.7109375" style="108" customWidth="1"/>
    <col min="4610" max="4610" width="11.7109375" style="108" customWidth="1"/>
    <col min="4611" max="4615" width="17.7109375" style="108" customWidth="1"/>
    <col min="4616" max="4864" width="9.140625" style="108"/>
    <col min="4865" max="4865" width="15.7109375" style="108" customWidth="1"/>
    <col min="4866" max="4866" width="11.7109375" style="108" customWidth="1"/>
    <col min="4867" max="4871" width="17.7109375" style="108" customWidth="1"/>
    <col min="4872" max="5120" width="9.140625" style="108"/>
    <col min="5121" max="5121" width="15.7109375" style="108" customWidth="1"/>
    <col min="5122" max="5122" width="11.7109375" style="108" customWidth="1"/>
    <col min="5123" max="5127" width="17.7109375" style="108" customWidth="1"/>
    <col min="5128" max="5376" width="9.140625" style="108"/>
    <col min="5377" max="5377" width="15.7109375" style="108" customWidth="1"/>
    <col min="5378" max="5378" width="11.7109375" style="108" customWidth="1"/>
    <col min="5379" max="5383" width="17.7109375" style="108" customWidth="1"/>
    <col min="5384" max="5632" width="9.140625" style="108"/>
    <col min="5633" max="5633" width="15.7109375" style="108" customWidth="1"/>
    <col min="5634" max="5634" width="11.7109375" style="108" customWidth="1"/>
    <col min="5635" max="5639" width="17.7109375" style="108" customWidth="1"/>
    <col min="5640" max="5888" width="9.140625" style="108"/>
    <col min="5889" max="5889" width="15.7109375" style="108" customWidth="1"/>
    <col min="5890" max="5890" width="11.7109375" style="108" customWidth="1"/>
    <col min="5891" max="5895" width="17.7109375" style="108" customWidth="1"/>
    <col min="5896" max="6144" width="9.140625" style="108"/>
    <col min="6145" max="6145" width="15.7109375" style="108" customWidth="1"/>
    <col min="6146" max="6146" width="11.7109375" style="108" customWidth="1"/>
    <col min="6147" max="6151" width="17.7109375" style="108" customWidth="1"/>
    <col min="6152" max="6400" width="9.140625" style="108"/>
    <col min="6401" max="6401" width="15.7109375" style="108" customWidth="1"/>
    <col min="6402" max="6402" width="11.7109375" style="108" customWidth="1"/>
    <col min="6403" max="6407" width="17.7109375" style="108" customWidth="1"/>
    <col min="6408" max="6656" width="9.140625" style="108"/>
    <col min="6657" max="6657" width="15.7109375" style="108" customWidth="1"/>
    <col min="6658" max="6658" width="11.7109375" style="108" customWidth="1"/>
    <col min="6659" max="6663" width="17.7109375" style="108" customWidth="1"/>
    <col min="6664" max="6912" width="9.140625" style="108"/>
    <col min="6913" max="6913" width="15.7109375" style="108" customWidth="1"/>
    <col min="6914" max="6914" width="11.7109375" style="108" customWidth="1"/>
    <col min="6915" max="6919" width="17.7109375" style="108" customWidth="1"/>
    <col min="6920" max="7168" width="9.140625" style="108"/>
    <col min="7169" max="7169" width="15.7109375" style="108" customWidth="1"/>
    <col min="7170" max="7170" width="11.7109375" style="108" customWidth="1"/>
    <col min="7171" max="7175" width="17.7109375" style="108" customWidth="1"/>
    <col min="7176" max="7424" width="9.140625" style="108"/>
    <col min="7425" max="7425" width="15.7109375" style="108" customWidth="1"/>
    <col min="7426" max="7426" width="11.7109375" style="108" customWidth="1"/>
    <col min="7427" max="7431" width="17.7109375" style="108" customWidth="1"/>
    <col min="7432" max="7680" width="9.140625" style="108"/>
    <col min="7681" max="7681" width="15.7109375" style="108" customWidth="1"/>
    <col min="7682" max="7682" width="11.7109375" style="108" customWidth="1"/>
    <col min="7683" max="7687" width="17.7109375" style="108" customWidth="1"/>
    <col min="7688" max="7936" width="9.140625" style="108"/>
    <col min="7937" max="7937" width="15.7109375" style="108" customWidth="1"/>
    <col min="7938" max="7938" width="11.7109375" style="108" customWidth="1"/>
    <col min="7939" max="7943" width="17.7109375" style="108" customWidth="1"/>
    <col min="7944" max="8192" width="9.140625" style="108"/>
    <col min="8193" max="8193" width="15.7109375" style="108" customWidth="1"/>
    <col min="8194" max="8194" width="11.7109375" style="108" customWidth="1"/>
    <col min="8195" max="8199" width="17.7109375" style="108" customWidth="1"/>
    <col min="8200" max="8448" width="9.140625" style="108"/>
    <col min="8449" max="8449" width="15.7109375" style="108" customWidth="1"/>
    <col min="8450" max="8450" width="11.7109375" style="108" customWidth="1"/>
    <col min="8451" max="8455" width="17.7109375" style="108" customWidth="1"/>
    <col min="8456" max="8704" width="9.140625" style="108"/>
    <col min="8705" max="8705" width="15.7109375" style="108" customWidth="1"/>
    <col min="8706" max="8706" width="11.7109375" style="108" customWidth="1"/>
    <col min="8707" max="8711" width="17.7109375" style="108" customWidth="1"/>
    <col min="8712" max="8960" width="9.140625" style="108"/>
    <col min="8961" max="8961" width="15.7109375" style="108" customWidth="1"/>
    <col min="8962" max="8962" width="11.7109375" style="108" customWidth="1"/>
    <col min="8963" max="8967" width="17.7109375" style="108" customWidth="1"/>
    <col min="8968" max="9216" width="9.140625" style="108"/>
    <col min="9217" max="9217" width="15.7109375" style="108" customWidth="1"/>
    <col min="9218" max="9218" width="11.7109375" style="108" customWidth="1"/>
    <col min="9219" max="9223" width="17.7109375" style="108" customWidth="1"/>
    <col min="9224" max="9472" width="9.140625" style="108"/>
    <col min="9473" max="9473" width="15.7109375" style="108" customWidth="1"/>
    <col min="9474" max="9474" width="11.7109375" style="108" customWidth="1"/>
    <col min="9475" max="9479" width="17.7109375" style="108" customWidth="1"/>
    <col min="9480" max="9728" width="9.140625" style="108"/>
    <col min="9729" max="9729" width="15.7109375" style="108" customWidth="1"/>
    <col min="9730" max="9730" width="11.7109375" style="108" customWidth="1"/>
    <col min="9731" max="9735" width="17.7109375" style="108" customWidth="1"/>
    <col min="9736" max="9984" width="9.140625" style="108"/>
    <col min="9985" max="9985" width="15.7109375" style="108" customWidth="1"/>
    <col min="9986" max="9986" width="11.7109375" style="108" customWidth="1"/>
    <col min="9987" max="9991" width="17.7109375" style="108" customWidth="1"/>
    <col min="9992" max="10240" width="9.140625" style="108"/>
    <col min="10241" max="10241" width="15.7109375" style="108" customWidth="1"/>
    <col min="10242" max="10242" width="11.7109375" style="108" customWidth="1"/>
    <col min="10243" max="10247" width="17.7109375" style="108" customWidth="1"/>
    <col min="10248" max="10496" width="9.140625" style="108"/>
    <col min="10497" max="10497" width="15.7109375" style="108" customWidth="1"/>
    <col min="10498" max="10498" width="11.7109375" style="108" customWidth="1"/>
    <col min="10499" max="10503" width="17.7109375" style="108" customWidth="1"/>
    <col min="10504" max="10752" width="9.140625" style="108"/>
    <col min="10753" max="10753" width="15.7109375" style="108" customWidth="1"/>
    <col min="10754" max="10754" width="11.7109375" style="108" customWidth="1"/>
    <col min="10755" max="10759" width="17.7109375" style="108" customWidth="1"/>
    <col min="10760" max="11008" width="9.140625" style="108"/>
    <col min="11009" max="11009" width="15.7109375" style="108" customWidth="1"/>
    <col min="11010" max="11010" width="11.7109375" style="108" customWidth="1"/>
    <col min="11011" max="11015" width="17.7109375" style="108" customWidth="1"/>
    <col min="11016" max="11264" width="9.140625" style="108"/>
    <col min="11265" max="11265" width="15.7109375" style="108" customWidth="1"/>
    <col min="11266" max="11266" width="11.7109375" style="108" customWidth="1"/>
    <col min="11267" max="11271" width="17.7109375" style="108" customWidth="1"/>
    <col min="11272" max="11520" width="9.140625" style="108"/>
    <col min="11521" max="11521" width="15.7109375" style="108" customWidth="1"/>
    <col min="11522" max="11522" width="11.7109375" style="108" customWidth="1"/>
    <col min="11523" max="11527" width="17.7109375" style="108" customWidth="1"/>
    <col min="11528" max="11776" width="9.140625" style="108"/>
    <col min="11777" max="11777" width="15.7109375" style="108" customWidth="1"/>
    <col min="11778" max="11778" width="11.7109375" style="108" customWidth="1"/>
    <col min="11779" max="11783" width="17.7109375" style="108" customWidth="1"/>
    <col min="11784" max="12032" width="9.140625" style="108"/>
    <col min="12033" max="12033" width="15.7109375" style="108" customWidth="1"/>
    <col min="12034" max="12034" width="11.7109375" style="108" customWidth="1"/>
    <col min="12035" max="12039" width="17.7109375" style="108" customWidth="1"/>
    <col min="12040" max="12288" width="9.140625" style="108"/>
    <col min="12289" max="12289" width="15.7109375" style="108" customWidth="1"/>
    <col min="12290" max="12290" width="11.7109375" style="108" customWidth="1"/>
    <col min="12291" max="12295" width="17.7109375" style="108" customWidth="1"/>
    <col min="12296" max="12544" width="9.140625" style="108"/>
    <col min="12545" max="12545" width="15.7109375" style="108" customWidth="1"/>
    <col min="12546" max="12546" width="11.7109375" style="108" customWidth="1"/>
    <col min="12547" max="12551" width="17.7109375" style="108" customWidth="1"/>
    <col min="12552" max="12800" width="9.140625" style="108"/>
    <col min="12801" max="12801" width="15.7109375" style="108" customWidth="1"/>
    <col min="12802" max="12802" width="11.7109375" style="108" customWidth="1"/>
    <col min="12803" max="12807" width="17.7109375" style="108" customWidth="1"/>
    <col min="12808" max="13056" width="9.140625" style="108"/>
    <col min="13057" max="13057" width="15.7109375" style="108" customWidth="1"/>
    <col min="13058" max="13058" width="11.7109375" style="108" customWidth="1"/>
    <col min="13059" max="13063" width="17.7109375" style="108" customWidth="1"/>
    <col min="13064" max="13312" width="9.140625" style="108"/>
    <col min="13313" max="13313" width="15.7109375" style="108" customWidth="1"/>
    <col min="13314" max="13314" width="11.7109375" style="108" customWidth="1"/>
    <col min="13315" max="13319" width="17.7109375" style="108" customWidth="1"/>
    <col min="13320" max="13568" width="9.140625" style="108"/>
    <col min="13569" max="13569" width="15.7109375" style="108" customWidth="1"/>
    <col min="13570" max="13570" width="11.7109375" style="108" customWidth="1"/>
    <col min="13571" max="13575" width="17.7109375" style="108" customWidth="1"/>
    <col min="13576" max="13824" width="9.140625" style="108"/>
    <col min="13825" max="13825" width="15.7109375" style="108" customWidth="1"/>
    <col min="13826" max="13826" width="11.7109375" style="108" customWidth="1"/>
    <col min="13827" max="13831" width="17.7109375" style="108" customWidth="1"/>
    <col min="13832" max="14080" width="9.140625" style="108"/>
    <col min="14081" max="14081" width="15.7109375" style="108" customWidth="1"/>
    <col min="14082" max="14082" width="11.7109375" style="108" customWidth="1"/>
    <col min="14083" max="14087" width="17.7109375" style="108" customWidth="1"/>
    <col min="14088" max="14336" width="9.140625" style="108"/>
    <col min="14337" max="14337" width="15.7109375" style="108" customWidth="1"/>
    <col min="14338" max="14338" width="11.7109375" style="108" customWidth="1"/>
    <col min="14339" max="14343" width="17.7109375" style="108" customWidth="1"/>
    <col min="14344" max="14592" width="9.140625" style="108"/>
    <col min="14593" max="14593" width="15.7109375" style="108" customWidth="1"/>
    <col min="14594" max="14594" width="11.7109375" style="108" customWidth="1"/>
    <col min="14595" max="14599" width="17.7109375" style="108" customWidth="1"/>
    <col min="14600" max="14848" width="9.140625" style="108"/>
    <col min="14849" max="14849" width="15.7109375" style="108" customWidth="1"/>
    <col min="14850" max="14850" width="11.7109375" style="108" customWidth="1"/>
    <col min="14851" max="14855" width="17.7109375" style="108" customWidth="1"/>
    <col min="14856" max="15104" width="9.140625" style="108"/>
    <col min="15105" max="15105" width="15.7109375" style="108" customWidth="1"/>
    <col min="15106" max="15106" width="11.7109375" style="108" customWidth="1"/>
    <col min="15107" max="15111" width="17.7109375" style="108" customWidth="1"/>
    <col min="15112" max="15360" width="9.140625" style="108"/>
    <col min="15361" max="15361" width="15.7109375" style="108" customWidth="1"/>
    <col min="15362" max="15362" width="11.7109375" style="108" customWidth="1"/>
    <col min="15363" max="15367" width="17.7109375" style="108" customWidth="1"/>
    <col min="15368" max="15616" width="9.140625" style="108"/>
    <col min="15617" max="15617" width="15.7109375" style="108" customWidth="1"/>
    <col min="15618" max="15618" width="11.7109375" style="108" customWidth="1"/>
    <col min="15619" max="15623" width="17.7109375" style="108" customWidth="1"/>
    <col min="15624" max="15872" width="9.140625" style="108"/>
    <col min="15873" max="15873" width="15.7109375" style="108" customWidth="1"/>
    <col min="15874" max="15874" width="11.7109375" style="108" customWidth="1"/>
    <col min="15875" max="15879" width="17.7109375" style="108" customWidth="1"/>
    <col min="15880" max="16128" width="9.140625" style="108"/>
    <col min="16129" max="16129" width="15.7109375" style="108" customWidth="1"/>
    <col min="16130" max="16130" width="11.7109375" style="108" customWidth="1"/>
    <col min="16131" max="16135" width="17.7109375" style="108" customWidth="1"/>
    <col min="16136" max="16384" width="9.140625" style="108"/>
  </cols>
  <sheetData>
    <row r="1" spans="1:7" ht="15" customHeight="1">
      <c r="A1" s="141" t="s">
        <v>180</v>
      </c>
      <c r="B1" s="142"/>
      <c r="C1" s="142"/>
      <c r="D1" s="142"/>
      <c r="E1" s="142"/>
      <c r="F1" s="142"/>
      <c r="G1" s="142"/>
    </row>
    <row r="2" spans="1:7">
      <c r="A2" s="107"/>
      <c r="B2" s="107"/>
      <c r="C2" s="107"/>
      <c r="D2" s="107"/>
      <c r="E2" s="107"/>
      <c r="F2" s="107"/>
      <c r="G2" s="107"/>
    </row>
    <row r="3" spans="1:7" ht="12.75" customHeight="1">
      <c r="A3" s="106" t="s">
        <v>143</v>
      </c>
      <c r="B3" s="106"/>
      <c r="C3" s="106"/>
      <c r="D3" s="107" t="s">
        <v>64</v>
      </c>
      <c r="E3" s="107" t="s">
        <v>64</v>
      </c>
      <c r="F3" s="107" t="s">
        <v>64</v>
      </c>
      <c r="G3" s="107" t="s">
        <v>64</v>
      </c>
    </row>
    <row r="4" spans="1:7">
      <c r="A4" s="107"/>
      <c r="B4" s="107"/>
      <c r="C4" s="107"/>
      <c r="D4" s="107"/>
      <c r="E4" s="107"/>
      <c r="F4" s="107"/>
      <c r="G4" s="107"/>
    </row>
    <row r="5" spans="1:7">
      <c r="A5" s="110" t="s">
        <v>64</v>
      </c>
      <c r="B5" s="111" t="s">
        <v>64</v>
      </c>
      <c r="C5" s="111" t="s">
        <v>64</v>
      </c>
      <c r="D5" s="178" t="s">
        <v>65</v>
      </c>
      <c r="E5" s="178"/>
      <c r="F5" s="178"/>
      <c r="G5" s="178"/>
    </row>
    <row r="6" spans="1:7">
      <c r="A6" s="112" t="s">
        <v>64</v>
      </c>
      <c r="B6" s="113" t="s">
        <v>64</v>
      </c>
      <c r="C6" s="113" t="s">
        <v>64</v>
      </c>
      <c r="D6" s="111" t="s">
        <v>64</v>
      </c>
      <c r="E6" s="111" t="s">
        <v>64</v>
      </c>
      <c r="F6" s="111" t="s">
        <v>64</v>
      </c>
      <c r="G6" s="114" t="s">
        <v>64</v>
      </c>
    </row>
    <row r="7" spans="1:7">
      <c r="A7" s="115" t="s">
        <v>100</v>
      </c>
      <c r="B7" s="113" t="s">
        <v>64</v>
      </c>
      <c r="C7" s="113" t="s">
        <v>64</v>
      </c>
      <c r="D7" s="113" t="s">
        <v>64</v>
      </c>
      <c r="E7" s="113" t="s">
        <v>64</v>
      </c>
      <c r="F7" s="116" t="s">
        <v>144</v>
      </c>
      <c r="G7" s="117" t="s">
        <v>145</v>
      </c>
    </row>
    <row r="8" spans="1:7">
      <c r="A8" s="115" t="s">
        <v>146</v>
      </c>
      <c r="B8" s="116" t="s">
        <v>41</v>
      </c>
      <c r="C8" s="116" t="s">
        <v>20</v>
      </c>
      <c r="D8" s="116" t="s">
        <v>25</v>
      </c>
      <c r="E8" s="116" t="s">
        <v>26</v>
      </c>
      <c r="F8" s="116" t="s">
        <v>147</v>
      </c>
      <c r="G8" s="117" t="s">
        <v>148</v>
      </c>
    </row>
    <row r="9" spans="1:7" ht="14.25">
      <c r="A9" s="115" t="s">
        <v>149</v>
      </c>
      <c r="B9" s="113" t="s">
        <v>64</v>
      </c>
      <c r="C9" s="113" t="s">
        <v>64</v>
      </c>
      <c r="D9" s="113" t="s">
        <v>64</v>
      </c>
      <c r="E9" s="113" t="s">
        <v>64</v>
      </c>
      <c r="F9" s="116" t="s">
        <v>75</v>
      </c>
      <c r="G9" s="117" t="s">
        <v>150</v>
      </c>
    </row>
    <row r="10" spans="1:7">
      <c r="A10" s="112" t="s">
        <v>64</v>
      </c>
      <c r="B10" s="113" t="s">
        <v>64</v>
      </c>
      <c r="C10" s="113" t="s">
        <v>64</v>
      </c>
      <c r="D10" s="113" t="s">
        <v>64</v>
      </c>
      <c r="E10" s="113" t="s">
        <v>64</v>
      </c>
      <c r="F10" s="113" t="s">
        <v>64</v>
      </c>
      <c r="G10" s="118" t="s">
        <v>64</v>
      </c>
    </row>
    <row r="11" spans="1:7">
      <c r="A11" s="119" t="s">
        <v>64</v>
      </c>
      <c r="B11" s="113" t="s">
        <v>64</v>
      </c>
      <c r="C11" s="120" t="s">
        <v>12</v>
      </c>
      <c r="D11" s="120" t="s">
        <v>17</v>
      </c>
      <c r="E11" s="120" t="s">
        <v>23</v>
      </c>
      <c r="F11" s="120" t="s">
        <v>28</v>
      </c>
      <c r="G11" s="121" t="s">
        <v>76</v>
      </c>
    </row>
    <row r="12" spans="1:7">
      <c r="A12" s="122" t="s">
        <v>64</v>
      </c>
      <c r="B12" s="122" t="s">
        <v>64</v>
      </c>
      <c r="C12" s="122" t="s">
        <v>64</v>
      </c>
      <c r="D12" s="122" t="s">
        <v>64</v>
      </c>
      <c r="E12" s="122" t="s">
        <v>64</v>
      </c>
      <c r="F12" s="122" t="s">
        <v>64</v>
      </c>
      <c r="G12" s="122" t="s">
        <v>64</v>
      </c>
    </row>
    <row r="13" spans="1:7">
      <c r="A13" s="123" t="s">
        <v>64</v>
      </c>
      <c r="B13" s="123" t="s">
        <v>64</v>
      </c>
      <c r="C13" s="123" t="s">
        <v>20</v>
      </c>
      <c r="D13" s="123" t="s">
        <v>64</v>
      </c>
      <c r="E13" s="123" t="s">
        <v>64</v>
      </c>
      <c r="F13" s="123" t="s">
        <v>64</v>
      </c>
      <c r="G13" s="123" t="s">
        <v>64</v>
      </c>
    </row>
    <row r="14" spans="1:7">
      <c r="A14" s="123" t="s">
        <v>151</v>
      </c>
      <c r="B14" s="112" t="s">
        <v>152</v>
      </c>
      <c r="C14" s="124" t="s">
        <v>84</v>
      </c>
      <c r="D14" s="127" t="s">
        <v>84</v>
      </c>
      <c r="E14" s="127" t="s">
        <v>84</v>
      </c>
      <c r="F14" s="127" t="s">
        <v>84</v>
      </c>
      <c r="G14" s="127" t="s">
        <v>84</v>
      </c>
    </row>
    <row r="15" spans="1:7">
      <c r="A15" s="123" t="s">
        <v>64</v>
      </c>
      <c r="B15" s="112" t="s">
        <v>153</v>
      </c>
      <c r="C15" s="124" t="s">
        <v>84</v>
      </c>
      <c r="D15" s="127" t="s">
        <v>84</v>
      </c>
      <c r="E15" s="127" t="s">
        <v>84</v>
      </c>
      <c r="F15" s="127" t="s">
        <v>84</v>
      </c>
      <c r="G15" s="127" t="s">
        <v>84</v>
      </c>
    </row>
    <row r="16" spans="1:7">
      <c r="A16" s="123" t="s">
        <v>154</v>
      </c>
      <c r="B16" s="112" t="s">
        <v>152</v>
      </c>
      <c r="C16" s="124">
        <v>240</v>
      </c>
      <c r="D16" s="127">
        <v>20</v>
      </c>
      <c r="E16" s="127">
        <v>71</v>
      </c>
      <c r="F16" s="127">
        <v>22</v>
      </c>
      <c r="G16" s="127">
        <v>172</v>
      </c>
    </row>
    <row r="17" spans="1:7">
      <c r="A17" s="123" t="s">
        <v>64</v>
      </c>
      <c r="B17" s="112" t="s">
        <v>153</v>
      </c>
      <c r="C17" s="128">
        <v>169.1</v>
      </c>
      <c r="D17" s="143">
        <v>3.6</v>
      </c>
      <c r="E17" s="143">
        <v>17.3</v>
      </c>
      <c r="F17" s="143">
        <v>3</v>
      </c>
      <c r="G17" s="143">
        <v>73.3</v>
      </c>
    </row>
    <row r="18" spans="1:7">
      <c r="A18" s="123" t="s">
        <v>155</v>
      </c>
      <c r="B18" s="112" t="s">
        <v>152</v>
      </c>
      <c r="C18" s="124">
        <v>311</v>
      </c>
      <c r="D18" s="127">
        <v>33</v>
      </c>
      <c r="E18" s="127">
        <v>90</v>
      </c>
      <c r="F18" s="127">
        <v>28</v>
      </c>
      <c r="G18" s="127">
        <v>243</v>
      </c>
    </row>
    <row r="19" spans="1:7">
      <c r="A19" s="123" t="s">
        <v>64</v>
      </c>
      <c r="B19" s="112" t="s">
        <v>153</v>
      </c>
      <c r="C19" s="128">
        <v>440.2</v>
      </c>
      <c r="D19" s="143">
        <v>10.5</v>
      </c>
      <c r="E19" s="143">
        <v>29.4</v>
      </c>
      <c r="F19" s="143">
        <v>0.9</v>
      </c>
      <c r="G19" s="143">
        <v>187.5</v>
      </c>
    </row>
    <row r="20" spans="1:7">
      <c r="A20" s="123" t="s">
        <v>156</v>
      </c>
      <c r="B20" s="112" t="s">
        <v>152</v>
      </c>
      <c r="C20" s="124">
        <v>461</v>
      </c>
      <c r="D20" s="127">
        <v>56</v>
      </c>
      <c r="E20" s="127">
        <v>153</v>
      </c>
      <c r="F20" s="127">
        <v>41</v>
      </c>
      <c r="G20" s="127">
        <v>373</v>
      </c>
    </row>
    <row r="21" spans="1:7">
      <c r="A21" s="123" t="s">
        <v>64</v>
      </c>
      <c r="B21" s="112" t="s">
        <v>153</v>
      </c>
      <c r="C21" s="128">
        <v>1468.6</v>
      </c>
      <c r="D21" s="143">
        <v>23.1</v>
      </c>
      <c r="E21" s="143">
        <v>101.4</v>
      </c>
      <c r="F21" s="143">
        <v>7.4</v>
      </c>
      <c r="G21" s="143">
        <v>585.9</v>
      </c>
    </row>
    <row r="22" spans="1:7">
      <c r="A22" s="123" t="s">
        <v>157</v>
      </c>
      <c r="B22" s="112" t="s">
        <v>152</v>
      </c>
      <c r="C22" s="124">
        <v>282</v>
      </c>
      <c r="D22" s="127">
        <v>48</v>
      </c>
      <c r="E22" s="127">
        <v>106</v>
      </c>
      <c r="F22" s="127">
        <v>39</v>
      </c>
      <c r="G22" s="127">
        <v>219</v>
      </c>
    </row>
    <row r="23" spans="1:7">
      <c r="A23" s="123" t="s">
        <v>64</v>
      </c>
      <c r="B23" s="112" t="s">
        <v>153</v>
      </c>
      <c r="C23" s="128">
        <v>1941.1</v>
      </c>
      <c r="D23" s="143">
        <v>50.5</v>
      </c>
      <c r="E23" s="143">
        <v>167.1</v>
      </c>
      <c r="F23" s="143">
        <v>17.7</v>
      </c>
      <c r="G23" s="143">
        <v>663.9</v>
      </c>
    </row>
    <row r="24" spans="1:7">
      <c r="A24" s="123" t="s">
        <v>158</v>
      </c>
      <c r="B24" s="112" t="s">
        <v>152</v>
      </c>
      <c r="C24" s="124">
        <v>128</v>
      </c>
      <c r="D24" s="127">
        <v>25</v>
      </c>
      <c r="E24" s="127">
        <v>50</v>
      </c>
      <c r="F24" s="127">
        <v>28</v>
      </c>
      <c r="G24" s="127">
        <v>100</v>
      </c>
    </row>
    <row r="25" spans="1:7">
      <c r="A25" s="123" t="s">
        <v>64</v>
      </c>
      <c r="B25" s="112" t="s">
        <v>153</v>
      </c>
      <c r="C25" s="128">
        <v>1532.2</v>
      </c>
      <c r="D25" s="143">
        <v>41.7</v>
      </c>
      <c r="E25" s="143">
        <v>123.7</v>
      </c>
      <c r="F25" s="143">
        <v>12.9</v>
      </c>
      <c r="G25" s="143">
        <v>487.4</v>
      </c>
    </row>
    <row r="26" spans="1:7">
      <c r="A26" s="123" t="s">
        <v>159</v>
      </c>
      <c r="B26" s="112" t="s">
        <v>152</v>
      </c>
      <c r="C26" s="124">
        <v>81</v>
      </c>
      <c r="D26" s="127">
        <v>13</v>
      </c>
      <c r="E26" s="127">
        <v>33</v>
      </c>
      <c r="F26" s="127">
        <v>10</v>
      </c>
      <c r="G26" s="127">
        <v>58</v>
      </c>
    </row>
    <row r="27" spans="1:7">
      <c r="A27" s="123" t="s">
        <v>64</v>
      </c>
      <c r="B27" s="112" t="s">
        <v>153</v>
      </c>
      <c r="C27" s="128">
        <v>1384.2</v>
      </c>
      <c r="D27" s="143">
        <v>39.5</v>
      </c>
      <c r="E27" s="143">
        <v>134.80000000000001</v>
      </c>
      <c r="F27" s="143">
        <v>10.5</v>
      </c>
      <c r="G27" s="143">
        <v>424.9</v>
      </c>
    </row>
    <row r="28" spans="1:7">
      <c r="A28" s="123" t="s">
        <v>160</v>
      </c>
      <c r="B28" s="112" t="s">
        <v>152</v>
      </c>
      <c r="C28" s="124">
        <v>157</v>
      </c>
      <c r="D28" s="127">
        <v>22</v>
      </c>
      <c r="E28" s="127">
        <v>48</v>
      </c>
      <c r="F28" s="127">
        <v>10</v>
      </c>
      <c r="G28" s="127">
        <v>116</v>
      </c>
    </row>
    <row r="29" spans="1:7">
      <c r="A29" s="123" t="s">
        <v>64</v>
      </c>
      <c r="B29" s="112" t="s">
        <v>153</v>
      </c>
      <c r="C29" s="128">
        <v>4951.3</v>
      </c>
      <c r="D29" s="143">
        <v>111.6</v>
      </c>
      <c r="E29" s="143">
        <v>339.4</v>
      </c>
      <c r="F29" s="143">
        <v>12.6</v>
      </c>
      <c r="G29" s="143">
        <v>1916.5</v>
      </c>
    </row>
    <row r="30" spans="1:7">
      <c r="A30" s="123" t="s">
        <v>161</v>
      </c>
      <c r="B30" s="112" t="s">
        <v>152</v>
      </c>
      <c r="C30" s="124">
        <v>54</v>
      </c>
      <c r="D30" s="127">
        <v>8</v>
      </c>
      <c r="E30" s="127">
        <v>16</v>
      </c>
      <c r="F30" s="127">
        <v>4</v>
      </c>
      <c r="G30" s="127">
        <v>40</v>
      </c>
    </row>
    <row r="31" spans="1:7">
      <c r="A31" s="123" t="s">
        <v>64</v>
      </c>
      <c r="B31" s="112" t="s">
        <v>153</v>
      </c>
      <c r="C31" s="128">
        <v>6726.5</v>
      </c>
      <c r="D31" s="143">
        <v>30</v>
      </c>
      <c r="E31" s="143">
        <v>93.1</v>
      </c>
      <c r="F31" s="143">
        <v>0.6</v>
      </c>
      <c r="G31" s="143">
        <v>3635.2</v>
      </c>
    </row>
    <row r="32" spans="1:7">
      <c r="A32" s="123" t="s">
        <v>162</v>
      </c>
      <c r="B32" s="112" t="s">
        <v>152</v>
      </c>
      <c r="C32" s="124">
        <v>1714</v>
      </c>
      <c r="D32" s="127">
        <v>225</v>
      </c>
      <c r="E32" s="127">
        <v>567</v>
      </c>
      <c r="F32" s="127">
        <v>182</v>
      </c>
      <c r="G32" s="127">
        <v>1321</v>
      </c>
    </row>
    <row r="33" spans="1:7">
      <c r="A33" s="123" t="s">
        <v>64</v>
      </c>
      <c r="B33" s="112" t="s">
        <v>153</v>
      </c>
      <c r="C33" s="128">
        <v>18613.3</v>
      </c>
      <c r="D33" s="143">
        <v>310.60000000000002</v>
      </c>
      <c r="E33" s="143">
        <v>1006.1</v>
      </c>
      <c r="F33" s="143">
        <v>65.599999999999994</v>
      </c>
      <c r="G33" s="143">
        <v>7974.5</v>
      </c>
    </row>
    <row r="34" spans="1:7">
      <c r="A34" s="123"/>
      <c r="B34" s="123"/>
      <c r="C34" s="143"/>
      <c r="D34" s="143"/>
      <c r="E34" s="143"/>
      <c r="F34" s="143"/>
      <c r="G34" s="143"/>
    </row>
    <row r="35" spans="1:7" ht="12.75" customHeight="1">
      <c r="A35" s="123" t="s">
        <v>64</v>
      </c>
      <c r="B35" s="123" t="s">
        <v>64</v>
      </c>
      <c r="C35" s="191" t="s">
        <v>163</v>
      </c>
      <c r="D35" s="192"/>
      <c r="E35" s="192"/>
      <c r="F35" s="123" t="s">
        <v>64</v>
      </c>
      <c r="G35" s="123" t="s">
        <v>64</v>
      </c>
    </row>
    <row r="36" spans="1:7">
      <c r="A36" s="123" t="s">
        <v>151</v>
      </c>
      <c r="B36" s="112" t="s">
        <v>152</v>
      </c>
      <c r="C36" s="124">
        <v>74</v>
      </c>
      <c r="D36" s="127">
        <v>5</v>
      </c>
      <c r="E36" s="127">
        <v>12</v>
      </c>
      <c r="F36" s="127" t="s">
        <v>84</v>
      </c>
      <c r="G36" s="127">
        <v>48</v>
      </c>
    </row>
    <row r="37" spans="1:7">
      <c r="A37" s="123" t="s">
        <v>64</v>
      </c>
      <c r="B37" s="112" t="s">
        <v>153</v>
      </c>
      <c r="C37" s="128">
        <v>20.9</v>
      </c>
      <c r="D37" s="143">
        <v>0.5</v>
      </c>
      <c r="E37" s="143">
        <v>1.5</v>
      </c>
      <c r="F37" s="127" t="s">
        <v>84</v>
      </c>
      <c r="G37" s="143">
        <v>9.1</v>
      </c>
    </row>
    <row r="38" spans="1:7">
      <c r="A38" s="123" t="s">
        <v>154</v>
      </c>
      <c r="B38" s="112" t="s">
        <v>152</v>
      </c>
      <c r="C38" s="124">
        <v>217</v>
      </c>
      <c r="D38" s="127">
        <v>13</v>
      </c>
      <c r="E38" s="127">
        <v>42</v>
      </c>
      <c r="F38" s="127">
        <v>11</v>
      </c>
      <c r="G38" s="127">
        <v>139</v>
      </c>
    </row>
    <row r="39" spans="1:7">
      <c r="A39" s="123" t="s">
        <v>64</v>
      </c>
      <c r="B39" s="112" t="s">
        <v>153</v>
      </c>
      <c r="C39" s="128">
        <v>153.9</v>
      </c>
      <c r="D39" s="143">
        <v>2.7</v>
      </c>
      <c r="E39" s="143">
        <v>13.5</v>
      </c>
      <c r="F39" s="143">
        <v>2.2000000000000002</v>
      </c>
      <c r="G39" s="143">
        <v>65.900000000000006</v>
      </c>
    </row>
    <row r="40" spans="1:7">
      <c r="A40" s="123" t="s">
        <v>155</v>
      </c>
      <c r="B40" s="112" t="s">
        <v>152</v>
      </c>
      <c r="C40" s="124">
        <v>293</v>
      </c>
      <c r="D40" s="127">
        <v>33</v>
      </c>
      <c r="E40" s="127">
        <v>67</v>
      </c>
      <c r="F40" s="127">
        <v>12</v>
      </c>
      <c r="G40" s="127">
        <v>211</v>
      </c>
    </row>
    <row r="41" spans="1:7">
      <c r="A41" s="123" t="s">
        <v>64</v>
      </c>
      <c r="B41" s="112" t="s">
        <v>153</v>
      </c>
      <c r="C41" s="128">
        <v>408.8</v>
      </c>
      <c r="D41" s="143">
        <v>12</v>
      </c>
      <c r="E41" s="143">
        <v>27.9</v>
      </c>
      <c r="F41" s="143">
        <v>2.6</v>
      </c>
      <c r="G41" s="143">
        <v>168.6</v>
      </c>
    </row>
    <row r="42" spans="1:7">
      <c r="A42" s="123" t="s">
        <v>156</v>
      </c>
      <c r="B42" s="112" t="s">
        <v>152</v>
      </c>
      <c r="C42" s="124">
        <v>409</v>
      </c>
      <c r="D42" s="127">
        <v>53</v>
      </c>
      <c r="E42" s="127">
        <v>112</v>
      </c>
      <c r="F42" s="127">
        <v>21</v>
      </c>
      <c r="G42" s="127">
        <v>307</v>
      </c>
    </row>
    <row r="43" spans="1:7">
      <c r="A43" s="123" t="s">
        <v>64</v>
      </c>
      <c r="B43" s="112" t="s">
        <v>153</v>
      </c>
      <c r="C43" s="128">
        <v>1301.5</v>
      </c>
      <c r="D43" s="143">
        <v>27.5</v>
      </c>
      <c r="E43" s="143">
        <v>105.7</v>
      </c>
      <c r="F43" s="143">
        <v>8.1999999999999993</v>
      </c>
      <c r="G43" s="143">
        <v>471.2</v>
      </c>
    </row>
    <row r="44" spans="1:7">
      <c r="A44" s="123" t="s">
        <v>157</v>
      </c>
      <c r="B44" s="112" t="s">
        <v>152</v>
      </c>
      <c r="C44" s="124">
        <v>232</v>
      </c>
      <c r="D44" s="127">
        <v>44</v>
      </c>
      <c r="E44" s="127">
        <v>79</v>
      </c>
      <c r="F44" s="127">
        <v>19</v>
      </c>
      <c r="G44" s="127">
        <v>174</v>
      </c>
    </row>
    <row r="45" spans="1:7">
      <c r="A45" s="123" t="s">
        <v>64</v>
      </c>
      <c r="B45" s="112" t="s">
        <v>153</v>
      </c>
      <c r="C45" s="128">
        <v>1604.6</v>
      </c>
      <c r="D45" s="143">
        <v>47.3</v>
      </c>
      <c r="E45" s="143">
        <v>150.19999999999999</v>
      </c>
      <c r="F45" s="143">
        <v>5.7</v>
      </c>
      <c r="G45" s="143">
        <v>518.79999999999995</v>
      </c>
    </row>
    <row r="46" spans="1:7">
      <c r="A46" s="123" t="s">
        <v>158</v>
      </c>
      <c r="B46" s="112" t="s">
        <v>152</v>
      </c>
      <c r="C46" s="124">
        <v>108</v>
      </c>
      <c r="D46" s="127">
        <v>21</v>
      </c>
      <c r="E46" s="127">
        <v>39</v>
      </c>
      <c r="F46" s="127">
        <v>9</v>
      </c>
      <c r="G46" s="127">
        <v>72</v>
      </c>
    </row>
    <row r="47" spans="1:7">
      <c r="A47" s="123" t="s">
        <v>64</v>
      </c>
      <c r="B47" s="112" t="s">
        <v>153</v>
      </c>
      <c r="C47" s="128">
        <v>1311.1</v>
      </c>
      <c r="D47" s="143">
        <v>43.3</v>
      </c>
      <c r="E47" s="143">
        <v>126.9</v>
      </c>
      <c r="F47" s="143">
        <v>9.6999999999999993</v>
      </c>
      <c r="G47" s="143">
        <v>373.5</v>
      </c>
    </row>
    <row r="48" spans="1:7">
      <c r="A48" s="123" t="s">
        <v>159</v>
      </c>
      <c r="B48" s="112" t="s">
        <v>152</v>
      </c>
      <c r="C48" s="124">
        <v>68</v>
      </c>
      <c r="D48" s="127">
        <v>11</v>
      </c>
      <c r="E48" s="127">
        <v>23</v>
      </c>
      <c r="F48" s="127">
        <v>5</v>
      </c>
      <c r="G48" s="127">
        <v>48</v>
      </c>
    </row>
    <row r="49" spans="1:7">
      <c r="A49" s="123" t="s">
        <v>64</v>
      </c>
      <c r="B49" s="112" t="s">
        <v>153</v>
      </c>
      <c r="C49" s="128">
        <v>1171.0999999999999</v>
      </c>
      <c r="D49" s="143">
        <v>40.700000000000003</v>
      </c>
      <c r="E49" s="143">
        <v>96.8</v>
      </c>
      <c r="F49" s="143">
        <v>4.5999999999999996</v>
      </c>
      <c r="G49" s="143">
        <v>417.4</v>
      </c>
    </row>
    <row r="50" spans="1:7">
      <c r="A50" s="123" t="s">
        <v>160</v>
      </c>
      <c r="B50" s="112" t="s">
        <v>152</v>
      </c>
      <c r="C50" s="124">
        <v>135</v>
      </c>
      <c r="D50" s="127">
        <v>18</v>
      </c>
      <c r="E50" s="127">
        <v>37</v>
      </c>
      <c r="F50" s="127">
        <v>3</v>
      </c>
      <c r="G50" s="127">
        <v>100</v>
      </c>
    </row>
    <row r="51" spans="1:7">
      <c r="A51" s="123" t="s">
        <v>64</v>
      </c>
      <c r="B51" s="112" t="s">
        <v>153</v>
      </c>
      <c r="C51" s="128">
        <v>4119.1000000000004</v>
      </c>
      <c r="D51" s="144" t="s">
        <v>55</v>
      </c>
      <c r="E51" s="143">
        <v>303.3</v>
      </c>
      <c r="F51" s="144" t="s">
        <v>55</v>
      </c>
      <c r="G51" s="143">
        <v>1560.7</v>
      </c>
    </row>
    <row r="52" spans="1:7">
      <c r="A52" s="123" t="s">
        <v>161</v>
      </c>
      <c r="B52" s="112" t="s">
        <v>152</v>
      </c>
      <c r="C52" s="124">
        <v>46</v>
      </c>
      <c r="D52" s="127">
        <v>4</v>
      </c>
      <c r="E52" s="127">
        <v>15</v>
      </c>
      <c r="F52" s="127">
        <v>2</v>
      </c>
      <c r="G52" s="127">
        <v>34</v>
      </c>
    </row>
    <row r="53" spans="1:7">
      <c r="A53" s="123" t="s">
        <v>64</v>
      </c>
      <c r="B53" s="112" t="s">
        <v>153</v>
      </c>
      <c r="C53" s="128">
        <v>6004.2</v>
      </c>
      <c r="D53" s="144" t="s">
        <v>55</v>
      </c>
      <c r="E53" s="143">
        <v>56.2</v>
      </c>
      <c r="F53" s="144" t="s">
        <v>55</v>
      </c>
      <c r="G53" s="143">
        <v>3461</v>
      </c>
    </row>
    <row r="54" spans="1:7">
      <c r="A54" s="123" t="s">
        <v>162</v>
      </c>
      <c r="B54" s="112" t="s">
        <v>152</v>
      </c>
      <c r="C54" s="124">
        <v>1582</v>
      </c>
      <c r="D54" s="127">
        <v>202</v>
      </c>
      <c r="E54" s="127">
        <v>426</v>
      </c>
      <c r="F54" s="127">
        <v>82</v>
      </c>
      <c r="G54" s="127">
        <v>1133</v>
      </c>
    </row>
    <row r="55" spans="1:7">
      <c r="A55" s="123" t="s">
        <v>64</v>
      </c>
      <c r="B55" s="112" t="s">
        <v>153</v>
      </c>
      <c r="C55" s="128">
        <v>16095</v>
      </c>
      <c r="D55" s="143">
        <v>299.3</v>
      </c>
      <c r="E55" s="143">
        <v>881.9</v>
      </c>
      <c r="F55" s="143">
        <v>37</v>
      </c>
      <c r="G55" s="143">
        <v>7046.2</v>
      </c>
    </row>
    <row r="56" spans="1:7">
      <c r="A56" s="123"/>
      <c r="B56" s="123"/>
      <c r="C56" s="143"/>
      <c r="D56" s="143"/>
      <c r="E56" s="143"/>
      <c r="F56" s="143"/>
      <c r="G56" s="143"/>
    </row>
    <row r="57" spans="1:7" ht="12.75" customHeight="1">
      <c r="A57" s="123" t="s">
        <v>64</v>
      </c>
      <c r="B57" s="123" t="s">
        <v>64</v>
      </c>
      <c r="C57" s="191" t="s">
        <v>121</v>
      </c>
      <c r="D57" s="192"/>
      <c r="E57" s="123" t="s">
        <v>64</v>
      </c>
      <c r="F57" s="123" t="s">
        <v>64</v>
      </c>
      <c r="G57" s="123" t="s">
        <v>64</v>
      </c>
    </row>
    <row r="58" spans="1:7">
      <c r="A58" s="123" t="s">
        <v>151</v>
      </c>
      <c r="B58" s="112" t="s">
        <v>152</v>
      </c>
      <c r="C58" s="124">
        <v>471</v>
      </c>
      <c r="D58" s="127">
        <v>16</v>
      </c>
      <c r="E58" s="127">
        <v>184</v>
      </c>
      <c r="F58" s="127">
        <v>58</v>
      </c>
      <c r="G58" s="127">
        <v>385</v>
      </c>
    </row>
    <row r="59" spans="1:7">
      <c r="A59" s="123" t="s">
        <v>64</v>
      </c>
      <c r="B59" s="112" t="s">
        <v>153</v>
      </c>
      <c r="C59" s="145" t="s">
        <v>55</v>
      </c>
      <c r="D59" s="143">
        <v>0.6</v>
      </c>
      <c r="E59" s="144" t="s">
        <v>55</v>
      </c>
      <c r="F59" s="143">
        <v>1</v>
      </c>
      <c r="G59" s="144" t="s">
        <v>55</v>
      </c>
    </row>
    <row r="60" spans="1:7">
      <c r="A60" s="123" t="s">
        <v>154</v>
      </c>
      <c r="B60" s="112" t="s">
        <v>152</v>
      </c>
      <c r="C60" s="124">
        <v>171</v>
      </c>
      <c r="D60" s="127">
        <v>8</v>
      </c>
      <c r="E60" s="127">
        <v>54</v>
      </c>
      <c r="F60" s="127">
        <v>20</v>
      </c>
      <c r="G60" s="127">
        <v>149</v>
      </c>
    </row>
    <row r="61" spans="1:7">
      <c r="A61" s="123" t="s">
        <v>64</v>
      </c>
      <c r="B61" s="112" t="s">
        <v>153</v>
      </c>
      <c r="C61" s="128">
        <v>119.1</v>
      </c>
      <c r="D61" s="143">
        <v>1.3</v>
      </c>
      <c r="E61" s="143">
        <v>10.6</v>
      </c>
      <c r="F61" s="143">
        <v>1.3</v>
      </c>
      <c r="G61" s="143">
        <v>76.900000000000006</v>
      </c>
    </row>
    <row r="62" spans="1:7">
      <c r="A62" s="123" t="s">
        <v>155</v>
      </c>
      <c r="B62" s="112" t="s">
        <v>152</v>
      </c>
      <c r="C62" s="124">
        <v>138</v>
      </c>
      <c r="D62" s="127">
        <v>6</v>
      </c>
      <c r="E62" s="127">
        <v>47</v>
      </c>
      <c r="F62" s="127">
        <v>21</v>
      </c>
      <c r="G62" s="127">
        <v>123</v>
      </c>
    </row>
    <row r="63" spans="1:7">
      <c r="A63" s="123" t="s">
        <v>64</v>
      </c>
      <c r="B63" s="112" t="s">
        <v>153</v>
      </c>
      <c r="C63" s="128">
        <v>185.3</v>
      </c>
      <c r="D63" s="143">
        <v>0.7</v>
      </c>
      <c r="E63" s="143">
        <v>17.100000000000001</v>
      </c>
      <c r="F63" s="143">
        <v>2.7</v>
      </c>
      <c r="G63" s="143">
        <v>113.4</v>
      </c>
    </row>
    <row r="64" spans="1:7">
      <c r="A64" s="123" t="s">
        <v>156</v>
      </c>
      <c r="B64" s="112" t="s">
        <v>152</v>
      </c>
      <c r="C64" s="124">
        <v>117</v>
      </c>
      <c r="D64" s="127">
        <v>7</v>
      </c>
      <c r="E64" s="127">
        <v>31</v>
      </c>
      <c r="F64" s="127">
        <v>17</v>
      </c>
      <c r="G64" s="127">
        <v>98</v>
      </c>
    </row>
    <row r="65" spans="1:7">
      <c r="A65" s="123" t="s">
        <v>64</v>
      </c>
      <c r="B65" s="112" t="s">
        <v>153</v>
      </c>
      <c r="C65" s="128">
        <v>350.6</v>
      </c>
      <c r="D65" s="144" t="s">
        <v>55</v>
      </c>
      <c r="E65" s="143">
        <v>26.5</v>
      </c>
      <c r="F65" s="143">
        <v>12.3</v>
      </c>
      <c r="G65" s="143">
        <v>221.8</v>
      </c>
    </row>
    <row r="66" spans="1:7">
      <c r="A66" s="123" t="s">
        <v>157</v>
      </c>
      <c r="B66" s="112" t="s">
        <v>152</v>
      </c>
      <c r="C66" s="124">
        <v>53</v>
      </c>
      <c r="D66" s="127">
        <v>1</v>
      </c>
      <c r="E66" s="127">
        <v>15</v>
      </c>
      <c r="F66" s="127">
        <v>8</v>
      </c>
      <c r="G66" s="127">
        <v>44</v>
      </c>
    </row>
    <row r="67" spans="1:7">
      <c r="A67" s="123" t="s">
        <v>64</v>
      </c>
      <c r="B67" s="112" t="s">
        <v>153</v>
      </c>
      <c r="C67" s="128">
        <v>361.7</v>
      </c>
      <c r="D67" s="144" t="s">
        <v>55</v>
      </c>
      <c r="E67" s="143">
        <v>29.7</v>
      </c>
      <c r="F67" s="144" t="s">
        <v>55</v>
      </c>
      <c r="G67" s="143">
        <v>206.7</v>
      </c>
    </row>
    <row r="68" spans="1:7">
      <c r="A68" s="123" t="s">
        <v>158</v>
      </c>
      <c r="B68" s="112" t="s">
        <v>152</v>
      </c>
      <c r="C68" s="124">
        <v>14</v>
      </c>
      <c r="D68" s="127">
        <v>1</v>
      </c>
      <c r="E68" s="127">
        <v>4</v>
      </c>
      <c r="F68" s="127">
        <v>2</v>
      </c>
      <c r="G68" s="127">
        <v>14</v>
      </c>
    </row>
    <row r="69" spans="1:7">
      <c r="A69" s="123" t="s">
        <v>64</v>
      </c>
      <c r="B69" s="112" t="s">
        <v>153</v>
      </c>
      <c r="C69" s="128">
        <v>169.4</v>
      </c>
      <c r="D69" s="144" t="s">
        <v>55</v>
      </c>
      <c r="E69" s="143">
        <v>15.7</v>
      </c>
      <c r="F69" s="144" t="s">
        <v>55</v>
      </c>
      <c r="G69" s="143">
        <v>108.8</v>
      </c>
    </row>
    <row r="70" spans="1:7">
      <c r="A70" s="123" t="s">
        <v>159</v>
      </c>
      <c r="B70" s="112" t="s">
        <v>152</v>
      </c>
      <c r="C70" s="124">
        <v>2</v>
      </c>
      <c r="D70" s="127">
        <v>1</v>
      </c>
      <c r="E70" s="127">
        <v>2</v>
      </c>
      <c r="F70" s="127">
        <v>1</v>
      </c>
      <c r="G70" s="127">
        <v>2</v>
      </c>
    </row>
    <row r="71" spans="1:7">
      <c r="A71" s="123" t="s">
        <v>64</v>
      </c>
      <c r="B71" s="112" t="s">
        <v>153</v>
      </c>
      <c r="C71" s="145" t="s">
        <v>55</v>
      </c>
      <c r="D71" s="144" t="s">
        <v>55</v>
      </c>
      <c r="E71" s="144" t="s">
        <v>55</v>
      </c>
      <c r="F71" s="144" t="s">
        <v>55</v>
      </c>
      <c r="G71" s="144" t="s">
        <v>55</v>
      </c>
    </row>
    <row r="72" spans="1:7">
      <c r="A72" s="123" t="s">
        <v>160</v>
      </c>
      <c r="B72" s="112" t="s">
        <v>152</v>
      </c>
      <c r="C72" s="124">
        <v>9</v>
      </c>
      <c r="D72" s="127" t="s">
        <v>84</v>
      </c>
      <c r="E72" s="127">
        <v>4</v>
      </c>
      <c r="F72" s="127">
        <v>1</v>
      </c>
      <c r="G72" s="127">
        <v>6</v>
      </c>
    </row>
    <row r="73" spans="1:7">
      <c r="A73" s="123" t="s">
        <v>64</v>
      </c>
      <c r="B73" s="112" t="s">
        <v>153</v>
      </c>
      <c r="C73" s="128">
        <v>243.8</v>
      </c>
      <c r="D73" s="127" t="s">
        <v>84</v>
      </c>
      <c r="E73" s="143">
        <v>11.8</v>
      </c>
      <c r="F73" s="144" t="s">
        <v>55</v>
      </c>
      <c r="G73" s="143">
        <v>122.7</v>
      </c>
    </row>
    <row r="74" spans="1:7">
      <c r="A74" s="123" t="s">
        <v>161</v>
      </c>
      <c r="B74" s="112" t="s">
        <v>152</v>
      </c>
      <c r="C74" s="124" t="s">
        <v>84</v>
      </c>
      <c r="D74" s="127" t="s">
        <v>84</v>
      </c>
      <c r="E74" s="127" t="s">
        <v>84</v>
      </c>
      <c r="F74" s="127" t="s">
        <v>84</v>
      </c>
      <c r="G74" s="127" t="s">
        <v>84</v>
      </c>
    </row>
    <row r="75" spans="1:7">
      <c r="A75" s="123" t="s">
        <v>64</v>
      </c>
      <c r="B75" s="112" t="s">
        <v>153</v>
      </c>
      <c r="C75" s="124" t="s">
        <v>84</v>
      </c>
      <c r="D75" s="127" t="s">
        <v>84</v>
      </c>
      <c r="E75" s="127" t="s">
        <v>84</v>
      </c>
      <c r="F75" s="127" t="s">
        <v>84</v>
      </c>
      <c r="G75" s="127" t="s">
        <v>84</v>
      </c>
    </row>
    <row r="76" spans="1:7">
      <c r="A76" s="123" t="s">
        <v>162</v>
      </c>
      <c r="B76" s="112" t="s">
        <v>152</v>
      </c>
      <c r="C76" s="124">
        <v>975</v>
      </c>
      <c r="D76" s="127">
        <v>40</v>
      </c>
      <c r="E76" s="127">
        <v>341</v>
      </c>
      <c r="F76" s="127">
        <v>128</v>
      </c>
      <c r="G76" s="127">
        <v>821</v>
      </c>
    </row>
    <row r="77" spans="1:7">
      <c r="A77" s="123" t="s">
        <v>64</v>
      </c>
      <c r="B77" s="112" t="s">
        <v>153</v>
      </c>
      <c r="C77" s="128">
        <v>1549.7</v>
      </c>
      <c r="D77" s="143">
        <v>11.3</v>
      </c>
      <c r="E77" s="143">
        <v>124.2</v>
      </c>
      <c r="F77" s="143">
        <v>28.6</v>
      </c>
      <c r="G77" s="143">
        <v>928.3</v>
      </c>
    </row>
    <row r="78" spans="1:7" ht="12.75" customHeight="1">
      <c r="A78" s="179" t="s">
        <v>96</v>
      </c>
      <c r="B78" s="179"/>
      <c r="C78" s="107" t="s">
        <v>64</v>
      </c>
      <c r="D78" s="107" t="s">
        <v>64</v>
      </c>
      <c r="E78" s="107" t="s">
        <v>64</v>
      </c>
      <c r="F78" s="107" t="s">
        <v>64</v>
      </c>
      <c r="G78" s="107" t="s">
        <v>64</v>
      </c>
    </row>
    <row r="79" spans="1:7">
      <c r="A79" s="180" t="s">
        <v>97</v>
      </c>
      <c r="B79" s="180"/>
      <c r="C79" s="180"/>
      <c r="D79" s="180"/>
      <c r="E79" s="180"/>
      <c r="F79" s="180"/>
      <c r="G79" s="180"/>
    </row>
    <row r="80" spans="1:7">
      <c r="D80" s="135"/>
      <c r="E80" s="135"/>
      <c r="F80" s="135"/>
      <c r="G80" s="135"/>
    </row>
    <row r="81" spans="1:3">
      <c r="A81" s="158" t="s">
        <v>182</v>
      </c>
      <c r="B81" s="158"/>
      <c r="C81" s="158"/>
    </row>
  </sheetData>
  <mergeCells count="5">
    <mergeCell ref="D5:G5"/>
    <mergeCell ref="C35:E35"/>
    <mergeCell ref="C57:D57"/>
    <mergeCell ref="A78:B78"/>
    <mergeCell ref="A79:G79"/>
  </mergeCells>
  <pageMargins left="0.59055118110236227" right="0.59055118110236227" top="0.59055118110236227" bottom="0.59055118110236227" header="0.51181102362204722" footer="0.51181102362204722"/>
  <pageSetup scale="70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1"/>
  <sheetViews>
    <sheetView zoomScaleNormal="100" workbookViewId="0"/>
  </sheetViews>
  <sheetFormatPr baseColWidth="10" defaultColWidth="9.140625" defaultRowHeight="12.75"/>
  <cols>
    <col min="1" max="1" width="15.7109375" style="108" customWidth="1"/>
    <col min="2" max="2" width="11.7109375" style="108" customWidth="1"/>
    <col min="3" max="7" width="17.7109375" style="108" customWidth="1"/>
    <col min="8" max="256" width="9.140625" style="108"/>
    <col min="257" max="257" width="15.7109375" style="108" customWidth="1"/>
    <col min="258" max="258" width="11.7109375" style="108" customWidth="1"/>
    <col min="259" max="263" width="17.7109375" style="108" customWidth="1"/>
    <col min="264" max="512" width="9.140625" style="108"/>
    <col min="513" max="513" width="15.7109375" style="108" customWidth="1"/>
    <col min="514" max="514" width="11.7109375" style="108" customWidth="1"/>
    <col min="515" max="519" width="17.7109375" style="108" customWidth="1"/>
    <col min="520" max="768" width="9.140625" style="108"/>
    <col min="769" max="769" width="15.7109375" style="108" customWidth="1"/>
    <col min="770" max="770" width="11.7109375" style="108" customWidth="1"/>
    <col min="771" max="775" width="17.7109375" style="108" customWidth="1"/>
    <col min="776" max="1024" width="9.140625" style="108"/>
    <col min="1025" max="1025" width="15.7109375" style="108" customWidth="1"/>
    <col min="1026" max="1026" width="11.7109375" style="108" customWidth="1"/>
    <col min="1027" max="1031" width="17.7109375" style="108" customWidth="1"/>
    <col min="1032" max="1280" width="9.140625" style="108"/>
    <col min="1281" max="1281" width="15.7109375" style="108" customWidth="1"/>
    <col min="1282" max="1282" width="11.7109375" style="108" customWidth="1"/>
    <col min="1283" max="1287" width="17.7109375" style="108" customWidth="1"/>
    <col min="1288" max="1536" width="9.140625" style="108"/>
    <col min="1537" max="1537" width="15.7109375" style="108" customWidth="1"/>
    <col min="1538" max="1538" width="11.7109375" style="108" customWidth="1"/>
    <col min="1539" max="1543" width="17.7109375" style="108" customWidth="1"/>
    <col min="1544" max="1792" width="9.140625" style="108"/>
    <col min="1793" max="1793" width="15.7109375" style="108" customWidth="1"/>
    <col min="1794" max="1794" width="11.7109375" style="108" customWidth="1"/>
    <col min="1795" max="1799" width="17.7109375" style="108" customWidth="1"/>
    <col min="1800" max="2048" width="9.140625" style="108"/>
    <col min="2049" max="2049" width="15.7109375" style="108" customWidth="1"/>
    <col min="2050" max="2050" width="11.7109375" style="108" customWidth="1"/>
    <col min="2051" max="2055" width="17.7109375" style="108" customWidth="1"/>
    <col min="2056" max="2304" width="9.140625" style="108"/>
    <col min="2305" max="2305" width="15.7109375" style="108" customWidth="1"/>
    <col min="2306" max="2306" width="11.7109375" style="108" customWidth="1"/>
    <col min="2307" max="2311" width="17.7109375" style="108" customWidth="1"/>
    <col min="2312" max="2560" width="9.140625" style="108"/>
    <col min="2561" max="2561" width="15.7109375" style="108" customWidth="1"/>
    <col min="2562" max="2562" width="11.7109375" style="108" customWidth="1"/>
    <col min="2563" max="2567" width="17.7109375" style="108" customWidth="1"/>
    <col min="2568" max="2816" width="9.140625" style="108"/>
    <col min="2817" max="2817" width="15.7109375" style="108" customWidth="1"/>
    <col min="2818" max="2818" width="11.7109375" style="108" customWidth="1"/>
    <col min="2819" max="2823" width="17.7109375" style="108" customWidth="1"/>
    <col min="2824" max="3072" width="9.140625" style="108"/>
    <col min="3073" max="3073" width="15.7109375" style="108" customWidth="1"/>
    <col min="3074" max="3074" width="11.7109375" style="108" customWidth="1"/>
    <col min="3075" max="3079" width="17.7109375" style="108" customWidth="1"/>
    <col min="3080" max="3328" width="9.140625" style="108"/>
    <col min="3329" max="3329" width="15.7109375" style="108" customWidth="1"/>
    <col min="3330" max="3330" width="11.7109375" style="108" customWidth="1"/>
    <col min="3331" max="3335" width="17.7109375" style="108" customWidth="1"/>
    <col min="3336" max="3584" width="9.140625" style="108"/>
    <col min="3585" max="3585" width="15.7109375" style="108" customWidth="1"/>
    <col min="3586" max="3586" width="11.7109375" style="108" customWidth="1"/>
    <col min="3587" max="3591" width="17.7109375" style="108" customWidth="1"/>
    <col min="3592" max="3840" width="9.140625" style="108"/>
    <col min="3841" max="3841" width="15.7109375" style="108" customWidth="1"/>
    <col min="3842" max="3842" width="11.7109375" style="108" customWidth="1"/>
    <col min="3843" max="3847" width="17.7109375" style="108" customWidth="1"/>
    <col min="3848" max="4096" width="9.140625" style="108"/>
    <col min="4097" max="4097" width="15.7109375" style="108" customWidth="1"/>
    <col min="4098" max="4098" width="11.7109375" style="108" customWidth="1"/>
    <col min="4099" max="4103" width="17.7109375" style="108" customWidth="1"/>
    <col min="4104" max="4352" width="9.140625" style="108"/>
    <col min="4353" max="4353" width="15.7109375" style="108" customWidth="1"/>
    <col min="4354" max="4354" width="11.7109375" style="108" customWidth="1"/>
    <col min="4355" max="4359" width="17.7109375" style="108" customWidth="1"/>
    <col min="4360" max="4608" width="9.140625" style="108"/>
    <col min="4609" max="4609" width="15.7109375" style="108" customWidth="1"/>
    <col min="4610" max="4610" width="11.7109375" style="108" customWidth="1"/>
    <col min="4611" max="4615" width="17.7109375" style="108" customWidth="1"/>
    <col min="4616" max="4864" width="9.140625" style="108"/>
    <col min="4865" max="4865" width="15.7109375" style="108" customWidth="1"/>
    <col min="4866" max="4866" width="11.7109375" style="108" customWidth="1"/>
    <col min="4867" max="4871" width="17.7109375" style="108" customWidth="1"/>
    <col min="4872" max="5120" width="9.140625" style="108"/>
    <col min="5121" max="5121" width="15.7109375" style="108" customWidth="1"/>
    <col min="5122" max="5122" width="11.7109375" style="108" customWidth="1"/>
    <col min="5123" max="5127" width="17.7109375" style="108" customWidth="1"/>
    <col min="5128" max="5376" width="9.140625" style="108"/>
    <col min="5377" max="5377" width="15.7109375" style="108" customWidth="1"/>
    <col min="5378" max="5378" width="11.7109375" style="108" customWidth="1"/>
    <col min="5379" max="5383" width="17.7109375" style="108" customWidth="1"/>
    <col min="5384" max="5632" width="9.140625" style="108"/>
    <col min="5633" max="5633" width="15.7109375" style="108" customWidth="1"/>
    <col min="5634" max="5634" width="11.7109375" style="108" customWidth="1"/>
    <col min="5635" max="5639" width="17.7109375" style="108" customWidth="1"/>
    <col min="5640" max="5888" width="9.140625" style="108"/>
    <col min="5889" max="5889" width="15.7109375" style="108" customWidth="1"/>
    <col min="5890" max="5890" width="11.7109375" style="108" customWidth="1"/>
    <col min="5891" max="5895" width="17.7109375" style="108" customWidth="1"/>
    <col min="5896" max="6144" width="9.140625" style="108"/>
    <col min="6145" max="6145" width="15.7109375" style="108" customWidth="1"/>
    <col min="6146" max="6146" width="11.7109375" style="108" customWidth="1"/>
    <col min="6147" max="6151" width="17.7109375" style="108" customWidth="1"/>
    <col min="6152" max="6400" width="9.140625" style="108"/>
    <col min="6401" max="6401" width="15.7109375" style="108" customWidth="1"/>
    <col min="6402" max="6402" width="11.7109375" style="108" customWidth="1"/>
    <col min="6403" max="6407" width="17.7109375" style="108" customWidth="1"/>
    <col min="6408" max="6656" width="9.140625" style="108"/>
    <col min="6657" max="6657" width="15.7109375" style="108" customWidth="1"/>
    <col min="6658" max="6658" width="11.7109375" style="108" customWidth="1"/>
    <col min="6659" max="6663" width="17.7109375" style="108" customWidth="1"/>
    <col min="6664" max="6912" width="9.140625" style="108"/>
    <col min="6913" max="6913" width="15.7109375" style="108" customWidth="1"/>
    <col min="6914" max="6914" width="11.7109375" style="108" customWidth="1"/>
    <col min="6915" max="6919" width="17.7109375" style="108" customWidth="1"/>
    <col min="6920" max="7168" width="9.140625" style="108"/>
    <col min="7169" max="7169" width="15.7109375" style="108" customWidth="1"/>
    <col min="7170" max="7170" width="11.7109375" style="108" customWidth="1"/>
    <col min="7171" max="7175" width="17.7109375" style="108" customWidth="1"/>
    <col min="7176" max="7424" width="9.140625" style="108"/>
    <col min="7425" max="7425" width="15.7109375" style="108" customWidth="1"/>
    <col min="7426" max="7426" width="11.7109375" style="108" customWidth="1"/>
    <col min="7427" max="7431" width="17.7109375" style="108" customWidth="1"/>
    <col min="7432" max="7680" width="9.140625" style="108"/>
    <col min="7681" max="7681" width="15.7109375" style="108" customWidth="1"/>
    <col min="7682" max="7682" width="11.7109375" style="108" customWidth="1"/>
    <col min="7683" max="7687" width="17.7109375" style="108" customWidth="1"/>
    <col min="7688" max="7936" width="9.140625" style="108"/>
    <col min="7937" max="7937" width="15.7109375" style="108" customWidth="1"/>
    <col min="7938" max="7938" width="11.7109375" style="108" customWidth="1"/>
    <col min="7939" max="7943" width="17.7109375" style="108" customWidth="1"/>
    <col min="7944" max="8192" width="9.140625" style="108"/>
    <col min="8193" max="8193" width="15.7109375" style="108" customWidth="1"/>
    <col min="8194" max="8194" width="11.7109375" style="108" customWidth="1"/>
    <col min="8195" max="8199" width="17.7109375" style="108" customWidth="1"/>
    <col min="8200" max="8448" width="9.140625" style="108"/>
    <col min="8449" max="8449" width="15.7109375" style="108" customWidth="1"/>
    <col min="8450" max="8450" width="11.7109375" style="108" customWidth="1"/>
    <col min="8451" max="8455" width="17.7109375" style="108" customWidth="1"/>
    <col min="8456" max="8704" width="9.140625" style="108"/>
    <col min="8705" max="8705" width="15.7109375" style="108" customWidth="1"/>
    <col min="8706" max="8706" width="11.7109375" style="108" customWidth="1"/>
    <col min="8707" max="8711" width="17.7109375" style="108" customWidth="1"/>
    <col min="8712" max="8960" width="9.140625" style="108"/>
    <col min="8961" max="8961" width="15.7109375" style="108" customWidth="1"/>
    <col min="8962" max="8962" width="11.7109375" style="108" customWidth="1"/>
    <col min="8963" max="8967" width="17.7109375" style="108" customWidth="1"/>
    <col min="8968" max="9216" width="9.140625" style="108"/>
    <col min="9217" max="9217" width="15.7109375" style="108" customWidth="1"/>
    <col min="9218" max="9218" width="11.7109375" style="108" customWidth="1"/>
    <col min="9219" max="9223" width="17.7109375" style="108" customWidth="1"/>
    <col min="9224" max="9472" width="9.140625" style="108"/>
    <col min="9473" max="9473" width="15.7109375" style="108" customWidth="1"/>
    <col min="9474" max="9474" width="11.7109375" style="108" customWidth="1"/>
    <col min="9475" max="9479" width="17.7109375" style="108" customWidth="1"/>
    <col min="9480" max="9728" width="9.140625" style="108"/>
    <col min="9729" max="9729" width="15.7109375" style="108" customWidth="1"/>
    <col min="9730" max="9730" width="11.7109375" style="108" customWidth="1"/>
    <col min="9731" max="9735" width="17.7109375" style="108" customWidth="1"/>
    <col min="9736" max="9984" width="9.140625" style="108"/>
    <col min="9985" max="9985" width="15.7109375" style="108" customWidth="1"/>
    <col min="9986" max="9986" width="11.7109375" style="108" customWidth="1"/>
    <col min="9987" max="9991" width="17.7109375" style="108" customWidth="1"/>
    <col min="9992" max="10240" width="9.140625" style="108"/>
    <col min="10241" max="10241" width="15.7109375" style="108" customWidth="1"/>
    <col min="10242" max="10242" width="11.7109375" style="108" customWidth="1"/>
    <col min="10243" max="10247" width="17.7109375" style="108" customWidth="1"/>
    <col min="10248" max="10496" width="9.140625" style="108"/>
    <col min="10497" max="10497" width="15.7109375" style="108" customWidth="1"/>
    <col min="10498" max="10498" width="11.7109375" style="108" customWidth="1"/>
    <col min="10499" max="10503" width="17.7109375" style="108" customWidth="1"/>
    <col min="10504" max="10752" width="9.140625" style="108"/>
    <col min="10753" max="10753" width="15.7109375" style="108" customWidth="1"/>
    <col min="10754" max="10754" width="11.7109375" style="108" customWidth="1"/>
    <col min="10755" max="10759" width="17.7109375" style="108" customWidth="1"/>
    <col min="10760" max="11008" width="9.140625" style="108"/>
    <col min="11009" max="11009" width="15.7109375" style="108" customWidth="1"/>
    <col min="11010" max="11010" width="11.7109375" style="108" customWidth="1"/>
    <col min="11011" max="11015" width="17.7109375" style="108" customWidth="1"/>
    <col min="11016" max="11264" width="9.140625" style="108"/>
    <col min="11265" max="11265" width="15.7109375" style="108" customWidth="1"/>
    <col min="11266" max="11266" width="11.7109375" style="108" customWidth="1"/>
    <col min="11267" max="11271" width="17.7109375" style="108" customWidth="1"/>
    <col min="11272" max="11520" width="9.140625" style="108"/>
    <col min="11521" max="11521" width="15.7109375" style="108" customWidth="1"/>
    <col min="11522" max="11522" width="11.7109375" style="108" customWidth="1"/>
    <col min="11523" max="11527" width="17.7109375" style="108" customWidth="1"/>
    <col min="11528" max="11776" width="9.140625" style="108"/>
    <col min="11777" max="11777" width="15.7109375" style="108" customWidth="1"/>
    <col min="11778" max="11778" width="11.7109375" style="108" customWidth="1"/>
    <col min="11779" max="11783" width="17.7109375" style="108" customWidth="1"/>
    <col min="11784" max="12032" width="9.140625" style="108"/>
    <col min="12033" max="12033" width="15.7109375" style="108" customWidth="1"/>
    <col min="12034" max="12034" width="11.7109375" style="108" customWidth="1"/>
    <col min="12035" max="12039" width="17.7109375" style="108" customWidth="1"/>
    <col min="12040" max="12288" width="9.140625" style="108"/>
    <col min="12289" max="12289" width="15.7109375" style="108" customWidth="1"/>
    <col min="12290" max="12290" width="11.7109375" style="108" customWidth="1"/>
    <col min="12291" max="12295" width="17.7109375" style="108" customWidth="1"/>
    <col min="12296" max="12544" width="9.140625" style="108"/>
    <col min="12545" max="12545" width="15.7109375" style="108" customWidth="1"/>
    <col min="12546" max="12546" width="11.7109375" style="108" customWidth="1"/>
    <col min="12547" max="12551" width="17.7109375" style="108" customWidth="1"/>
    <col min="12552" max="12800" width="9.140625" style="108"/>
    <col min="12801" max="12801" width="15.7109375" style="108" customWidth="1"/>
    <col min="12802" max="12802" width="11.7109375" style="108" customWidth="1"/>
    <col min="12803" max="12807" width="17.7109375" style="108" customWidth="1"/>
    <col min="12808" max="13056" width="9.140625" style="108"/>
    <col min="13057" max="13057" width="15.7109375" style="108" customWidth="1"/>
    <col min="13058" max="13058" width="11.7109375" style="108" customWidth="1"/>
    <col min="13059" max="13063" width="17.7109375" style="108" customWidth="1"/>
    <col min="13064" max="13312" width="9.140625" style="108"/>
    <col min="13313" max="13313" width="15.7109375" style="108" customWidth="1"/>
    <col min="13314" max="13314" width="11.7109375" style="108" customWidth="1"/>
    <col min="13315" max="13319" width="17.7109375" style="108" customWidth="1"/>
    <col min="13320" max="13568" width="9.140625" style="108"/>
    <col min="13569" max="13569" width="15.7109375" style="108" customWidth="1"/>
    <col min="13570" max="13570" width="11.7109375" style="108" customWidth="1"/>
    <col min="13571" max="13575" width="17.7109375" style="108" customWidth="1"/>
    <col min="13576" max="13824" width="9.140625" style="108"/>
    <col min="13825" max="13825" width="15.7109375" style="108" customWidth="1"/>
    <col min="13826" max="13826" width="11.7109375" style="108" customWidth="1"/>
    <col min="13827" max="13831" width="17.7109375" style="108" customWidth="1"/>
    <col min="13832" max="14080" width="9.140625" style="108"/>
    <col min="14081" max="14081" width="15.7109375" style="108" customWidth="1"/>
    <col min="14082" max="14082" width="11.7109375" style="108" customWidth="1"/>
    <col min="14083" max="14087" width="17.7109375" style="108" customWidth="1"/>
    <col min="14088" max="14336" width="9.140625" style="108"/>
    <col min="14337" max="14337" width="15.7109375" style="108" customWidth="1"/>
    <col min="14338" max="14338" width="11.7109375" style="108" customWidth="1"/>
    <col min="14339" max="14343" width="17.7109375" style="108" customWidth="1"/>
    <col min="14344" max="14592" width="9.140625" style="108"/>
    <col min="14593" max="14593" width="15.7109375" style="108" customWidth="1"/>
    <col min="14594" max="14594" width="11.7109375" style="108" customWidth="1"/>
    <col min="14595" max="14599" width="17.7109375" style="108" customWidth="1"/>
    <col min="14600" max="14848" width="9.140625" style="108"/>
    <col min="14849" max="14849" width="15.7109375" style="108" customWidth="1"/>
    <col min="14850" max="14850" width="11.7109375" style="108" customWidth="1"/>
    <col min="14851" max="14855" width="17.7109375" style="108" customWidth="1"/>
    <col min="14856" max="15104" width="9.140625" style="108"/>
    <col min="15105" max="15105" width="15.7109375" style="108" customWidth="1"/>
    <col min="15106" max="15106" width="11.7109375" style="108" customWidth="1"/>
    <col min="15107" max="15111" width="17.7109375" style="108" customWidth="1"/>
    <col min="15112" max="15360" width="9.140625" style="108"/>
    <col min="15361" max="15361" width="15.7109375" style="108" customWidth="1"/>
    <col min="15362" max="15362" width="11.7109375" style="108" customWidth="1"/>
    <col min="15363" max="15367" width="17.7109375" style="108" customWidth="1"/>
    <col min="15368" max="15616" width="9.140625" style="108"/>
    <col min="15617" max="15617" width="15.7109375" style="108" customWidth="1"/>
    <col min="15618" max="15618" width="11.7109375" style="108" customWidth="1"/>
    <col min="15619" max="15623" width="17.7109375" style="108" customWidth="1"/>
    <col min="15624" max="15872" width="9.140625" style="108"/>
    <col min="15873" max="15873" width="15.7109375" style="108" customWidth="1"/>
    <col min="15874" max="15874" width="11.7109375" style="108" customWidth="1"/>
    <col min="15875" max="15879" width="17.7109375" style="108" customWidth="1"/>
    <col min="15880" max="16128" width="9.140625" style="108"/>
    <col min="16129" max="16129" width="15.7109375" style="108" customWidth="1"/>
    <col min="16130" max="16130" width="11.7109375" style="108" customWidth="1"/>
    <col min="16131" max="16135" width="17.7109375" style="108" customWidth="1"/>
    <col min="16136" max="16384" width="9.140625" style="108"/>
  </cols>
  <sheetData>
    <row r="1" spans="1:7" ht="15" customHeight="1">
      <c r="A1" s="141" t="s">
        <v>179</v>
      </c>
      <c r="B1" s="141"/>
      <c r="C1" s="141"/>
      <c r="D1" s="141"/>
      <c r="E1" s="141"/>
      <c r="F1" s="141"/>
      <c r="G1" s="106"/>
    </row>
    <row r="2" spans="1:7">
      <c r="A2" s="107"/>
      <c r="B2" s="107"/>
      <c r="C2" s="107"/>
      <c r="D2" s="107"/>
      <c r="E2" s="107"/>
      <c r="F2" s="107"/>
      <c r="G2" s="107"/>
    </row>
    <row r="3" spans="1:7" ht="12.75" customHeight="1">
      <c r="A3" s="106" t="s">
        <v>164</v>
      </c>
      <c r="B3" s="106"/>
      <c r="C3" s="106"/>
      <c r="D3" s="107" t="s">
        <v>64</v>
      </c>
      <c r="E3" s="107" t="s">
        <v>64</v>
      </c>
      <c r="F3" s="107" t="s">
        <v>64</v>
      </c>
      <c r="G3" s="107" t="s">
        <v>64</v>
      </c>
    </row>
    <row r="4" spans="1:7">
      <c r="A4" s="107"/>
      <c r="B4" s="107"/>
      <c r="C4" s="107"/>
      <c r="D4" s="107"/>
      <c r="E4" s="107"/>
      <c r="F4" s="107"/>
      <c r="G4" s="107"/>
    </row>
    <row r="5" spans="1:7">
      <c r="A5" s="110" t="s">
        <v>64</v>
      </c>
      <c r="B5" s="111" t="s">
        <v>64</v>
      </c>
      <c r="C5" s="178" t="s">
        <v>98</v>
      </c>
      <c r="D5" s="178"/>
      <c r="E5" s="178"/>
      <c r="F5" s="178"/>
      <c r="G5" s="178"/>
    </row>
    <row r="6" spans="1:7">
      <c r="A6" s="112" t="s">
        <v>64</v>
      </c>
      <c r="B6" s="113" t="s">
        <v>64</v>
      </c>
      <c r="C6" s="111" t="s">
        <v>64</v>
      </c>
      <c r="D6" s="111" t="s">
        <v>64</v>
      </c>
      <c r="E6" s="111" t="s">
        <v>64</v>
      </c>
      <c r="F6" s="111" t="s">
        <v>64</v>
      </c>
      <c r="G6" s="114" t="s">
        <v>64</v>
      </c>
    </row>
    <row r="7" spans="1:7">
      <c r="A7" s="115" t="s">
        <v>100</v>
      </c>
      <c r="B7" s="113" t="s">
        <v>64</v>
      </c>
      <c r="C7" s="113" t="s">
        <v>64</v>
      </c>
      <c r="D7" s="113" t="s">
        <v>64</v>
      </c>
      <c r="E7" s="116" t="s">
        <v>165</v>
      </c>
      <c r="F7" s="113" t="s">
        <v>64</v>
      </c>
      <c r="G7" s="117" t="s">
        <v>100</v>
      </c>
    </row>
    <row r="8" spans="1:7">
      <c r="A8" s="115" t="s">
        <v>146</v>
      </c>
      <c r="B8" s="116" t="s">
        <v>41</v>
      </c>
      <c r="C8" s="116" t="s">
        <v>63</v>
      </c>
      <c r="D8" s="116" t="s">
        <v>27</v>
      </c>
      <c r="E8" s="116" t="s">
        <v>166</v>
      </c>
      <c r="F8" s="116" t="s">
        <v>102</v>
      </c>
      <c r="G8" s="117" t="s">
        <v>103</v>
      </c>
    </row>
    <row r="9" spans="1:7">
      <c r="A9" s="115" t="s">
        <v>149</v>
      </c>
      <c r="B9" s="113" t="s">
        <v>64</v>
      </c>
      <c r="C9" s="113" t="s">
        <v>64</v>
      </c>
      <c r="D9" s="113" t="s">
        <v>64</v>
      </c>
      <c r="E9" s="116" t="s">
        <v>167</v>
      </c>
      <c r="F9" s="116" t="s">
        <v>168</v>
      </c>
      <c r="G9" s="117" t="s">
        <v>106</v>
      </c>
    </row>
    <row r="10" spans="1:7">
      <c r="A10" s="112" t="s">
        <v>64</v>
      </c>
      <c r="B10" s="113" t="s">
        <v>64</v>
      </c>
      <c r="C10" s="113" t="s">
        <v>64</v>
      </c>
      <c r="D10" s="113" t="s">
        <v>64</v>
      </c>
      <c r="E10" s="116" t="s">
        <v>169</v>
      </c>
      <c r="F10" s="113" t="s">
        <v>64</v>
      </c>
      <c r="G10" s="117" t="s">
        <v>170</v>
      </c>
    </row>
    <row r="11" spans="1:7">
      <c r="A11" s="119" t="s">
        <v>64</v>
      </c>
      <c r="B11" s="113" t="s">
        <v>64</v>
      </c>
      <c r="C11" s="120" t="s">
        <v>112</v>
      </c>
      <c r="D11" s="120" t="s">
        <v>113</v>
      </c>
      <c r="E11" s="120" t="s">
        <v>114</v>
      </c>
      <c r="F11" s="120" t="s">
        <v>115</v>
      </c>
      <c r="G11" s="121" t="s">
        <v>116</v>
      </c>
    </row>
    <row r="12" spans="1:7">
      <c r="A12" s="122" t="s">
        <v>64</v>
      </c>
      <c r="B12" s="122" t="s">
        <v>64</v>
      </c>
      <c r="C12" s="122" t="s">
        <v>64</v>
      </c>
      <c r="D12" s="122" t="s">
        <v>64</v>
      </c>
      <c r="E12" s="122" t="s">
        <v>64</v>
      </c>
      <c r="F12" s="122" t="s">
        <v>64</v>
      </c>
      <c r="G12" s="122" t="s">
        <v>64</v>
      </c>
    </row>
    <row r="13" spans="1:7">
      <c r="A13" s="123" t="s">
        <v>64</v>
      </c>
      <c r="B13" s="107" t="s">
        <v>64</v>
      </c>
      <c r="C13" s="107" t="s">
        <v>20</v>
      </c>
      <c r="D13" s="107" t="s">
        <v>64</v>
      </c>
      <c r="E13" s="107" t="s">
        <v>64</v>
      </c>
      <c r="F13" s="107" t="s">
        <v>64</v>
      </c>
      <c r="G13" s="107" t="s">
        <v>64</v>
      </c>
    </row>
    <row r="14" spans="1:7">
      <c r="A14" s="123" t="s">
        <v>151</v>
      </c>
      <c r="B14" s="112" t="s">
        <v>152</v>
      </c>
      <c r="C14" s="124" t="s">
        <v>84</v>
      </c>
      <c r="D14" s="125" t="s">
        <v>84</v>
      </c>
      <c r="E14" s="125" t="s">
        <v>84</v>
      </c>
      <c r="F14" s="125" t="s">
        <v>84</v>
      </c>
      <c r="G14" s="125" t="s">
        <v>84</v>
      </c>
    </row>
    <row r="15" spans="1:7">
      <c r="A15" s="123" t="s">
        <v>64</v>
      </c>
      <c r="B15" s="112" t="s">
        <v>153</v>
      </c>
      <c r="C15" s="124" t="s">
        <v>84</v>
      </c>
      <c r="D15" s="125" t="s">
        <v>84</v>
      </c>
      <c r="E15" s="125" t="s">
        <v>84</v>
      </c>
      <c r="F15" s="125" t="s">
        <v>84</v>
      </c>
      <c r="G15" s="125" t="s">
        <v>84</v>
      </c>
    </row>
    <row r="16" spans="1:7">
      <c r="A16" s="123" t="s">
        <v>154</v>
      </c>
      <c r="B16" s="112" t="s">
        <v>152</v>
      </c>
      <c r="C16" s="124">
        <v>95</v>
      </c>
      <c r="D16" s="125">
        <v>19</v>
      </c>
      <c r="E16" s="125">
        <v>24</v>
      </c>
      <c r="F16" s="125">
        <v>109</v>
      </c>
      <c r="G16" s="125">
        <v>68</v>
      </c>
    </row>
    <row r="17" spans="1:7">
      <c r="A17" s="123" t="s">
        <v>64</v>
      </c>
      <c r="B17" s="112" t="s">
        <v>153</v>
      </c>
      <c r="C17" s="128">
        <v>26.1</v>
      </c>
      <c r="D17" s="129">
        <v>4.5999999999999996</v>
      </c>
      <c r="E17" s="129">
        <v>6.1</v>
      </c>
      <c r="F17" s="129">
        <v>29.7</v>
      </c>
      <c r="G17" s="129">
        <v>5.3</v>
      </c>
    </row>
    <row r="18" spans="1:7">
      <c r="A18" s="123" t="s">
        <v>155</v>
      </c>
      <c r="B18" s="112" t="s">
        <v>152</v>
      </c>
      <c r="C18" s="124">
        <v>168</v>
      </c>
      <c r="D18" s="125">
        <v>26</v>
      </c>
      <c r="E18" s="125">
        <v>30</v>
      </c>
      <c r="F18" s="125">
        <v>165</v>
      </c>
      <c r="G18" s="125">
        <v>112</v>
      </c>
    </row>
    <row r="19" spans="1:7">
      <c r="A19" s="123" t="s">
        <v>64</v>
      </c>
      <c r="B19" s="112" t="s">
        <v>153</v>
      </c>
      <c r="C19" s="128">
        <v>71.7</v>
      </c>
      <c r="D19" s="129">
        <v>12.6</v>
      </c>
      <c r="E19" s="129">
        <v>14.8</v>
      </c>
      <c r="F19" s="129">
        <v>92.4</v>
      </c>
      <c r="G19" s="129">
        <v>20.399999999999999</v>
      </c>
    </row>
    <row r="20" spans="1:7">
      <c r="A20" s="123" t="s">
        <v>156</v>
      </c>
      <c r="B20" s="112" t="s">
        <v>152</v>
      </c>
      <c r="C20" s="124">
        <v>253</v>
      </c>
      <c r="D20" s="125">
        <v>53</v>
      </c>
      <c r="E20" s="125">
        <v>39</v>
      </c>
      <c r="F20" s="125">
        <v>282</v>
      </c>
      <c r="G20" s="125">
        <v>203</v>
      </c>
    </row>
    <row r="21" spans="1:7">
      <c r="A21" s="123" t="s">
        <v>64</v>
      </c>
      <c r="B21" s="112" t="s">
        <v>153</v>
      </c>
      <c r="C21" s="128">
        <v>207.8</v>
      </c>
      <c r="D21" s="129">
        <v>50.7</v>
      </c>
      <c r="E21" s="129">
        <v>34.700000000000003</v>
      </c>
      <c r="F21" s="129">
        <v>378.2</v>
      </c>
      <c r="G21" s="129">
        <v>79.400000000000006</v>
      </c>
    </row>
    <row r="22" spans="1:7">
      <c r="A22" s="123" t="s">
        <v>157</v>
      </c>
      <c r="B22" s="112" t="s">
        <v>152</v>
      </c>
      <c r="C22" s="124">
        <v>179</v>
      </c>
      <c r="D22" s="125">
        <v>52</v>
      </c>
      <c r="E22" s="125">
        <v>38</v>
      </c>
      <c r="F22" s="125">
        <v>181</v>
      </c>
      <c r="G22" s="125">
        <v>162</v>
      </c>
    </row>
    <row r="23" spans="1:7">
      <c r="A23" s="123" t="s">
        <v>64</v>
      </c>
      <c r="B23" s="112" t="s">
        <v>153</v>
      </c>
      <c r="C23" s="128">
        <v>330.9</v>
      </c>
      <c r="D23" s="129">
        <v>124.9</v>
      </c>
      <c r="E23" s="129">
        <v>48.9</v>
      </c>
      <c r="F23" s="129">
        <v>440</v>
      </c>
      <c r="G23" s="129">
        <v>97.2</v>
      </c>
    </row>
    <row r="24" spans="1:7">
      <c r="A24" s="123" t="s">
        <v>158</v>
      </c>
      <c r="B24" s="112" t="s">
        <v>152</v>
      </c>
      <c r="C24" s="124">
        <v>79</v>
      </c>
      <c r="D24" s="125">
        <v>27</v>
      </c>
      <c r="E24" s="125">
        <v>19</v>
      </c>
      <c r="F24" s="125">
        <v>93</v>
      </c>
      <c r="G24" s="125">
        <v>73</v>
      </c>
    </row>
    <row r="25" spans="1:7">
      <c r="A25" s="123" t="s">
        <v>64</v>
      </c>
      <c r="B25" s="112" t="s">
        <v>153</v>
      </c>
      <c r="C25" s="128">
        <v>230</v>
      </c>
      <c r="D25" s="129">
        <v>155.69999999999999</v>
      </c>
      <c r="E25" s="129">
        <v>33.700000000000003</v>
      </c>
      <c r="F25" s="129">
        <v>365.3</v>
      </c>
      <c r="G25" s="129">
        <v>81.900000000000006</v>
      </c>
    </row>
    <row r="26" spans="1:7">
      <c r="A26" s="123" t="s">
        <v>159</v>
      </c>
      <c r="B26" s="112" t="s">
        <v>152</v>
      </c>
      <c r="C26" s="124">
        <v>53</v>
      </c>
      <c r="D26" s="125">
        <v>27</v>
      </c>
      <c r="E26" s="125">
        <v>14</v>
      </c>
      <c r="F26" s="125">
        <v>61</v>
      </c>
      <c r="G26" s="125">
        <v>31</v>
      </c>
    </row>
    <row r="27" spans="1:7">
      <c r="A27" s="123" t="s">
        <v>64</v>
      </c>
      <c r="B27" s="112" t="s">
        <v>153</v>
      </c>
      <c r="C27" s="128">
        <v>166.2</v>
      </c>
      <c r="D27" s="129">
        <v>157.69999999999999</v>
      </c>
      <c r="E27" s="129">
        <v>25.5</v>
      </c>
      <c r="F27" s="129">
        <v>366.4</v>
      </c>
      <c r="G27" s="129">
        <v>58.8</v>
      </c>
    </row>
    <row r="28" spans="1:7">
      <c r="A28" s="123" t="s">
        <v>160</v>
      </c>
      <c r="B28" s="112" t="s">
        <v>152</v>
      </c>
      <c r="C28" s="124">
        <v>90</v>
      </c>
      <c r="D28" s="125">
        <v>48</v>
      </c>
      <c r="E28" s="125">
        <v>28</v>
      </c>
      <c r="F28" s="125">
        <v>102</v>
      </c>
      <c r="G28" s="125">
        <v>77</v>
      </c>
    </row>
    <row r="29" spans="1:7">
      <c r="A29" s="123" t="s">
        <v>64</v>
      </c>
      <c r="B29" s="112" t="s">
        <v>153</v>
      </c>
      <c r="C29" s="128">
        <v>560.9</v>
      </c>
      <c r="D29" s="129">
        <v>567.6</v>
      </c>
      <c r="E29" s="129">
        <v>174</v>
      </c>
      <c r="F29" s="129">
        <v>986.6</v>
      </c>
      <c r="G29" s="129">
        <v>282.10000000000002</v>
      </c>
    </row>
    <row r="30" spans="1:7">
      <c r="A30" s="123" t="s">
        <v>161</v>
      </c>
      <c r="B30" s="112" t="s">
        <v>152</v>
      </c>
      <c r="C30" s="124">
        <v>34</v>
      </c>
      <c r="D30" s="125">
        <v>22</v>
      </c>
      <c r="E30" s="125">
        <v>11</v>
      </c>
      <c r="F30" s="125">
        <v>38</v>
      </c>
      <c r="G30" s="125">
        <v>24</v>
      </c>
    </row>
    <row r="31" spans="1:7">
      <c r="A31" s="123" t="s">
        <v>64</v>
      </c>
      <c r="B31" s="112" t="s">
        <v>153</v>
      </c>
      <c r="C31" s="128">
        <v>453.1</v>
      </c>
      <c r="D31" s="129">
        <v>754.9</v>
      </c>
      <c r="E31" s="129">
        <v>346.1</v>
      </c>
      <c r="F31" s="129">
        <v>1070</v>
      </c>
      <c r="G31" s="129">
        <v>343.5</v>
      </c>
    </row>
    <row r="32" spans="1:7">
      <c r="A32" s="123" t="s">
        <v>162</v>
      </c>
      <c r="B32" s="112" t="s">
        <v>152</v>
      </c>
      <c r="C32" s="124">
        <v>951</v>
      </c>
      <c r="D32" s="125">
        <v>274</v>
      </c>
      <c r="E32" s="125">
        <v>203</v>
      </c>
      <c r="F32" s="125">
        <v>1031</v>
      </c>
      <c r="G32" s="125">
        <v>750</v>
      </c>
    </row>
    <row r="33" spans="1:7">
      <c r="A33" s="123" t="s">
        <v>64</v>
      </c>
      <c r="B33" s="112" t="s">
        <v>153</v>
      </c>
      <c r="C33" s="128">
        <v>2046.8</v>
      </c>
      <c r="D33" s="129">
        <v>1828.7</v>
      </c>
      <c r="E33" s="129">
        <v>683.9</v>
      </c>
      <c r="F33" s="129">
        <v>3728.6</v>
      </c>
      <c r="G33" s="129">
        <v>968.6</v>
      </c>
    </row>
    <row r="34" spans="1:7">
      <c r="A34" s="123"/>
      <c r="B34" s="123"/>
      <c r="C34" s="143"/>
      <c r="D34" s="143"/>
      <c r="E34" s="143"/>
      <c r="F34" s="129"/>
      <c r="G34" s="129"/>
    </row>
    <row r="35" spans="1:7" ht="12.75" customHeight="1">
      <c r="A35" s="123" t="s">
        <v>64</v>
      </c>
      <c r="B35" s="123" t="s">
        <v>64</v>
      </c>
      <c r="C35" s="191" t="s">
        <v>163</v>
      </c>
      <c r="D35" s="192"/>
      <c r="E35" s="192"/>
      <c r="F35" s="107" t="s">
        <v>64</v>
      </c>
      <c r="G35" s="107" t="s">
        <v>64</v>
      </c>
    </row>
    <row r="36" spans="1:7">
      <c r="A36" s="123" t="s">
        <v>151</v>
      </c>
      <c r="B36" s="112" t="s">
        <v>152</v>
      </c>
      <c r="C36" s="124">
        <v>30</v>
      </c>
      <c r="D36" s="125">
        <v>3</v>
      </c>
      <c r="E36" s="125">
        <v>3</v>
      </c>
      <c r="F36" s="125">
        <v>32</v>
      </c>
      <c r="G36" s="139" t="s">
        <v>126</v>
      </c>
    </row>
    <row r="37" spans="1:7">
      <c r="A37" s="123" t="s">
        <v>64</v>
      </c>
      <c r="B37" s="112" t="s">
        <v>153</v>
      </c>
      <c r="C37" s="128">
        <v>3.8</v>
      </c>
      <c r="D37" s="129">
        <v>0.5</v>
      </c>
      <c r="E37" s="129">
        <v>0.2</v>
      </c>
      <c r="F37" s="129">
        <v>5.3</v>
      </c>
      <c r="G37" s="139" t="s">
        <v>126</v>
      </c>
    </row>
    <row r="38" spans="1:7">
      <c r="A38" s="123" t="s">
        <v>154</v>
      </c>
      <c r="B38" s="112" t="s">
        <v>152</v>
      </c>
      <c r="C38" s="124">
        <v>81</v>
      </c>
      <c r="D38" s="125">
        <v>15</v>
      </c>
      <c r="E38" s="125">
        <v>22</v>
      </c>
      <c r="F38" s="125">
        <v>99</v>
      </c>
      <c r="G38" s="139" t="s">
        <v>126</v>
      </c>
    </row>
    <row r="39" spans="1:7">
      <c r="A39" s="123" t="s">
        <v>64</v>
      </c>
      <c r="B39" s="112" t="s">
        <v>153</v>
      </c>
      <c r="C39" s="128">
        <v>25.3</v>
      </c>
      <c r="D39" s="129">
        <v>4.3</v>
      </c>
      <c r="E39" s="129">
        <v>6.1</v>
      </c>
      <c r="F39" s="129">
        <v>33.799999999999997</v>
      </c>
      <c r="G39" s="139" t="s">
        <v>126</v>
      </c>
    </row>
    <row r="40" spans="1:7">
      <c r="A40" s="123" t="s">
        <v>155</v>
      </c>
      <c r="B40" s="112" t="s">
        <v>152</v>
      </c>
      <c r="C40" s="124">
        <v>152</v>
      </c>
      <c r="D40" s="125">
        <v>30</v>
      </c>
      <c r="E40" s="125">
        <v>28</v>
      </c>
      <c r="F40" s="125">
        <v>152</v>
      </c>
      <c r="G40" s="139" t="s">
        <v>126</v>
      </c>
    </row>
    <row r="41" spans="1:7">
      <c r="A41" s="123" t="s">
        <v>64</v>
      </c>
      <c r="B41" s="112" t="s">
        <v>153</v>
      </c>
      <c r="C41" s="128">
        <v>71.8</v>
      </c>
      <c r="D41" s="129">
        <v>16.399999999999999</v>
      </c>
      <c r="E41" s="129">
        <v>14.3</v>
      </c>
      <c r="F41" s="129">
        <v>95.1</v>
      </c>
      <c r="G41" s="139" t="s">
        <v>126</v>
      </c>
    </row>
    <row r="42" spans="1:7">
      <c r="A42" s="123" t="s">
        <v>156</v>
      </c>
      <c r="B42" s="112" t="s">
        <v>152</v>
      </c>
      <c r="C42" s="124">
        <v>229</v>
      </c>
      <c r="D42" s="125">
        <v>45</v>
      </c>
      <c r="E42" s="125">
        <v>41</v>
      </c>
      <c r="F42" s="125">
        <v>253</v>
      </c>
      <c r="G42" s="139" t="s">
        <v>126</v>
      </c>
    </row>
    <row r="43" spans="1:7">
      <c r="A43" s="123" t="s">
        <v>64</v>
      </c>
      <c r="B43" s="112" t="s">
        <v>153</v>
      </c>
      <c r="C43" s="128">
        <v>223.8</v>
      </c>
      <c r="D43" s="129">
        <v>47.9</v>
      </c>
      <c r="E43" s="129">
        <v>40.700000000000003</v>
      </c>
      <c r="F43" s="129">
        <v>376.4</v>
      </c>
      <c r="G43" s="139" t="s">
        <v>126</v>
      </c>
    </row>
    <row r="44" spans="1:7">
      <c r="A44" s="123" t="s">
        <v>157</v>
      </c>
      <c r="B44" s="112" t="s">
        <v>152</v>
      </c>
      <c r="C44" s="124">
        <v>152</v>
      </c>
      <c r="D44" s="125">
        <v>47</v>
      </c>
      <c r="E44" s="125">
        <v>34</v>
      </c>
      <c r="F44" s="125">
        <v>155</v>
      </c>
      <c r="G44" s="139" t="s">
        <v>126</v>
      </c>
    </row>
    <row r="45" spans="1:7">
      <c r="A45" s="123" t="s">
        <v>64</v>
      </c>
      <c r="B45" s="112" t="s">
        <v>153</v>
      </c>
      <c r="C45" s="128">
        <v>291.10000000000002</v>
      </c>
      <c r="D45" s="129">
        <v>120.9</v>
      </c>
      <c r="E45" s="129">
        <v>43.4</v>
      </c>
      <c r="F45" s="129">
        <v>427.2</v>
      </c>
      <c r="G45" s="139" t="s">
        <v>126</v>
      </c>
    </row>
    <row r="46" spans="1:7">
      <c r="A46" s="123" t="s">
        <v>158</v>
      </c>
      <c r="B46" s="112" t="s">
        <v>152</v>
      </c>
      <c r="C46" s="124">
        <v>66</v>
      </c>
      <c r="D46" s="125">
        <v>22</v>
      </c>
      <c r="E46" s="125">
        <v>18</v>
      </c>
      <c r="F46" s="125">
        <v>79</v>
      </c>
      <c r="G46" s="139" t="s">
        <v>126</v>
      </c>
    </row>
    <row r="47" spans="1:7">
      <c r="A47" s="123" t="s">
        <v>64</v>
      </c>
      <c r="B47" s="112" t="s">
        <v>153</v>
      </c>
      <c r="C47" s="128">
        <v>221.3</v>
      </c>
      <c r="D47" s="129">
        <v>137.4</v>
      </c>
      <c r="E47" s="129">
        <v>52.1</v>
      </c>
      <c r="F47" s="129">
        <v>347</v>
      </c>
      <c r="G47" s="139" t="s">
        <v>126</v>
      </c>
    </row>
    <row r="48" spans="1:7">
      <c r="A48" s="123" t="s">
        <v>159</v>
      </c>
      <c r="B48" s="112" t="s">
        <v>152</v>
      </c>
      <c r="C48" s="124">
        <v>43</v>
      </c>
      <c r="D48" s="125">
        <v>24</v>
      </c>
      <c r="E48" s="125">
        <v>11</v>
      </c>
      <c r="F48" s="125">
        <v>49</v>
      </c>
      <c r="G48" s="139" t="s">
        <v>126</v>
      </c>
    </row>
    <row r="49" spans="1:7">
      <c r="A49" s="123" t="s">
        <v>64</v>
      </c>
      <c r="B49" s="112" t="s">
        <v>153</v>
      </c>
      <c r="C49" s="128">
        <v>135.5</v>
      </c>
      <c r="D49" s="129">
        <v>152.80000000000001</v>
      </c>
      <c r="E49" s="129">
        <v>16.899999999999999</v>
      </c>
      <c r="F49" s="129">
        <v>306.5</v>
      </c>
      <c r="G49" s="139" t="s">
        <v>126</v>
      </c>
    </row>
    <row r="50" spans="1:7">
      <c r="A50" s="123" t="s">
        <v>160</v>
      </c>
      <c r="B50" s="112" t="s">
        <v>152</v>
      </c>
      <c r="C50" s="124">
        <v>79</v>
      </c>
      <c r="D50" s="125">
        <v>43</v>
      </c>
      <c r="E50" s="125">
        <v>27</v>
      </c>
      <c r="F50" s="125">
        <v>91</v>
      </c>
      <c r="G50" s="139" t="s">
        <v>126</v>
      </c>
    </row>
    <row r="51" spans="1:7">
      <c r="A51" s="123" t="s">
        <v>64</v>
      </c>
      <c r="B51" s="112" t="s">
        <v>153</v>
      </c>
      <c r="C51" s="128">
        <v>507.6</v>
      </c>
      <c r="D51" s="129">
        <v>536.6</v>
      </c>
      <c r="E51" s="129">
        <v>181.7</v>
      </c>
      <c r="F51" s="129">
        <v>915.6</v>
      </c>
      <c r="G51" s="139" t="s">
        <v>126</v>
      </c>
    </row>
    <row r="52" spans="1:7">
      <c r="A52" s="123" t="s">
        <v>161</v>
      </c>
      <c r="B52" s="112" t="s">
        <v>152</v>
      </c>
      <c r="C52" s="124">
        <v>28</v>
      </c>
      <c r="D52" s="125">
        <v>20</v>
      </c>
      <c r="E52" s="125">
        <v>9</v>
      </c>
      <c r="F52" s="125">
        <v>32</v>
      </c>
      <c r="G52" s="139" t="s">
        <v>126</v>
      </c>
    </row>
    <row r="53" spans="1:7">
      <c r="A53" s="123" t="s">
        <v>64</v>
      </c>
      <c r="B53" s="112" t="s">
        <v>153</v>
      </c>
      <c r="C53" s="128">
        <v>381.8</v>
      </c>
      <c r="D53" s="129">
        <v>741.1</v>
      </c>
      <c r="E53" s="129">
        <v>325.5</v>
      </c>
      <c r="F53" s="129">
        <v>1022.8</v>
      </c>
      <c r="G53" s="139" t="s">
        <v>126</v>
      </c>
    </row>
    <row r="54" spans="1:7">
      <c r="A54" s="123" t="s">
        <v>162</v>
      </c>
      <c r="B54" s="112" t="s">
        <v>152</v>
      </c>
      <c r="C54" s="124">
        <v>860</v>
      </c>
      <c r="D54" s="125">
        <v>249</v>
      </c>
      <c r="E54" s="125">
        <v>193</v>
      </c>
      <c r="F54" s="125">
        <v>942</v>
      </c>
      <c r="G54" s="139" t="s">
        <v>126</v>
      </c>
    </row>
    <row r="55" spans="1:7">
      <c r="A55" s="123" t="s">
        <v>64</v>
      </c>
      <c r="B55" s="112" t="s">
        <v>153</v>
      </c>
      <c r="C55" s="128">
        <v>1862</v>
      </c>
      <c r="D55" s="129">
        <v>1758.1</v>
      </c>
      <c r="E55" s="129">
        <v>680.9</v>
      </c>
      <c r="F55" s="129">
        <v>3529.7</v>
      </c>
      <c r="G55" s="139" t="s">
        <v>126</v>
      </c>
    </row>
    <row r="56" spans="1:7">
      <c r="A56" s="123"/>
      <c r="B56" s="123"/>
      <c r="C56" s="143"/>
      <c r="D56" s="143"/>
      <c r="E56" s="129"/>
      <c r="F56" s="129"/>
      <c r="G56" s="139"/>
    </row>
    <row r="57" spans="1:7" ht="12.75" customHeight="1">
      <c r="A57" s="123" t="s">
        <v>64</v>
      </c>
      <c r="B57" s="123" t="s">
        <v>64</v>
      </c>
      <c r="C57" s="191" t="s">
        <v>121</v>
      </c>
      <c r="D57" s="192"/>
      <c r="E57" s="107" t="s">
        <v>64</v>
      </c>
      <c r="F57" s="107" t="s">
        <v>64</v>
      </c>
      <c r="G57" s="107" t="s">
        <v>64</v>
      </c>
    </row>
    <row r="58" spans="1:7">
      <c r="A58" s="123" t="s">
        <v>151</v>
      </c>
      <c r="B58" s="112" t="s">
        <v>152</v>
      </c>
      <c r="C58" s="124">
        <v>177</v>
      </c>
      <c r="D58" s="125">
        <v>29</v>
      </c>
      <c r="E58" s="125">
        <v>5</v>
      </c>
      <c r="F58" s="125">
        <v>68</v>
      </c>
      <c r="G58" s="139" t="s">
        <v>126</v>
      </c>
    </row>
    <row r="59" spans="1:7">
      <c r="A59" s="123" t="s">
        <v>64</v>
      </c>
      <c r="B59" s="112" t="s">
        <v>153</v>
      </c>
      <c r="C59" s="145" t="s">
        <v>55</v>
      </c>
      <c r="D59" s="129">
        <v>1.8</v>
      </c>
      <c r="E59" s="129">
        <v>0.2</v>
      </c>
      <c r="F59" s="146" t="s">
        <v>55</v>
      </c>
      <c r="G59" s="139" t="s">
        <v>126</v>
      </c>
    </row>
    <row r="60" spans="1:7">
      <c r="A60" s="123" t="s">
        <v>154</v>
      </c>
      <c r="B60" s="112" t="s">
        <v>152</v>
      </c>
      <c r="C60" s="124">
        <v>70</v>
      </c>
      <c r="D60" s="125">
        <v>6</v>
      </c>
      <c r="E60" s="125">
        <v>4</v>
      </c>
      <c r="F60" s="125">
        <v>47</v>
      </c>
      <c r="G60" s="139" t="s">
        <v>126</v>
      </c>
    </row>
    <row r="61" spans="1:7">
      <c r="A61" s="123" t="s">
        <v>64</v>
      </c>
      <c r="B61" s="112" t="s">
        <v>153</v>
      </c>
      <c r="C61" s="128">
        <v>14.2</v>
      </c>
      <c r="D61" s="129">
        <v>1.8</v>
      </c>
      <c r="E61" s="129">
        <v>0.1</v>
      </c>
      <c r="F61" s="129">
        <v>12.9</v>
      </c>
      <c r="G61" s="139" t="s">
        <v>126</v>
      </c>
    </row>
    <row r="62" spans="1:7">
      <c r="A62" s="123" t="s">
        <v>155</v>
      </c>
      <c r="B62" s="112" t="s">
        <v>152</v>
      </c>
      <c r="C62" s="124">
        <v>72</v>
      </c>
      <c r="D62" s="125">
        <v>6</v>
      </c>
      <c r="E62" s="125">
        <v>4</v>
      </c>
      <c r="F62" s="125">
        <v>37</v>
      </c>
      <c r="G62" s="139" t="s">
        <v>126</v>
      </c>
    </row>
    <row r="63" spans="1:7">
      <c r="A63" s="123" t="s">
        <v>64</v>
      </c>
      <c r="B63" s="112" t="s">
        <v>153</v>
      </c>
      <c r="C63" s="128">
        <v>22.5</v>
      </c>
      <c r="D63" s="129">
        <v>3</v>
      </c>
      <c r="E63" s="129">
        <v>2</v>
      </c>
      <c r="F63" s="129">
        <v>23.9</v>
      </c>
      <c r="G63" s="139" t="s">
        <v>126</v>
      </c>
    </row>
    <row r="64" spans="1:7">
      <c r="A64" s="123" t="s">
        <v>156</v>
      </c>
      <c r="B64" s="112" t="s">
        <v>152</v>
      </c>
      <c r="C64" s="124">
        <v>48</v>
      </c>
      <c r="D64" s="125">
        <v>10</v>
      </c>
      <c r="E64" s="125">
        <v>2</v>
      </c>
      <c r="F64" s="125">
        <v>37</v>
      </c>
      <c r="G64" s="139" t="s">
        <v>126</v>
      </c>
    </row>
    <row r="65" spans="1:7">
      <c r="A65" s="123" t="s">
        <v>64</v>
      </c>
      <c r="B65" s="112" t="s">
        <v>153</v>
      </c>
      <c r="C65" s="128">
        <v>29.9</v>
      </c>
      <c r="D65" s="129">
        <v>9.1999999999999993</v>
      </c>
      <c r="E65" s="146" t="s">
        <v>55</v>
      </c>
      <c r="F65" s="129">
        <v>42.5</v>
      </c>
      <c r="G65" s="139" t="s">
        <v>126</v>
      </c>
    </row>
    <row r="66" spans="1:7">
      <c r="A66" s="123" t="s">
        <v>157</v>
      </c>
      <c r="B66" s="112" t="s">
        <v>152</v>
      </c>
      <c r="C66" s="124">
        <v>20</v>
      </c>
      <c r="D66" s="125">
        <v>4</v>
      </c>
      <c r="E66" s="125" t="s">
        <v>84</v>
      </c>
      <c r="F66" s="125">
        <v>19</v>
      </c>
      <c r="G66" s="139" t="s">
        <v>126</v>
      </c>
    </row>
    <row r="67" spans="1:7">
      <c r="A67" s="123" t="s">
        <v>64</v>
      </c>
      <c r="B67" s="112" t="s">
        <v>153</v>
      </c>
      <c r="C67" s="128">
        <v>37.6</v>
      </c>
      <c r="D67" s="129">
        <v>15.5</v>
      </c>
      <c r="E67" s="125" t="s">
        <v>84</v>
      </c>
      <c r="F67" s="129">
        <v>64.3</v>
      </c>
      <c r="G67" s="139" t="s">
        <v>126</v>
      </c>
    </row>
    <row r="68" spans="1:7">
      <c r="A68" s="123" t="s">
        <v>158</v>
      </c>
      <c r="B68" s="112" t="s">
        <v>152</v>
      </c>
      <c r="C68" s="124">
        <v>7</v>
      </c>
      <c r="D68" s="125">
        <v>2</v>
      </c>
      <c r="E68" s="125" t="s">
        <v>84</v>
      </c>
      <c r="F68" s="125">
        <v>7</v>
      </c>
      <c r="G68" s="139" t="s">
        <v>126</v>
      </c>
    </row>
    <row r="69" spans="1:7">
      <c r="A69" s="123" t="s">
        <v>64</v>
      </c>
      <c r="B69" s="112" t="s">
        <v>153</v>
      </c>
      <c r="C69" s="128">
        <v>20.5</v>
      </c>
      <c r="D69" s="146" t="s">
        <v>55</v>
      </c>
      <c r="E69" s="125" t="s">
        <v>84</v>
      </c>
      <c r="F69" s="129">
        <v>16.8</v>
      </c>
      <c r="G69" s="139" t="s">
        <v>126</v>
      </c>
    </row>
    <row r="70" spans="1:7">
      <c r="A70" s="123" t="s">
        <v>159</v>
      </c>
      <c r="B70" s="112" t="s">
        <v>152</v>
      </c>
      <c r="C70" s="124">
        <v>2</v>
      </c>
      <c r="D70" s="125">
        <v>1</v>
      </c>
      <c r="E70" s="125">
        <v>1</v>
      </c>
      <c r="F70" s="125">
        <v>1</v>
      </c>
      <c r="G70" s="139" t="s">
        <v>126</v>
      </c>
    </row>
    <row r="71" spans="1:7">
      <c r="A71" s="123" t="s">
        <v>64</v>
      </c>
      <c r="B71" s="112" t="s">
        <v>153</v>
      </c>
      <c r="C71" s="145" t="s">
        <v>55</v>
      </c>
      <c r="D71" s="146" t="s">
        <v>55</v>
      </c>
      <c r="E71" s="146" t="s">
        <v>55</v>
      </c>
      <c r="F71" s="146" t="s">
        <v>55</v>
      </c>
      <c r="G71" s="139" t="s">
        <v>126</v>
      </c>
    </row>
    <row r="72" spans="1:7">
      <c r="A72" s="123" t="s">
        <v>160</v>
      </c>
      <c r="B72" s="112" t="s">
        <v>152</v>
      </c>
      <c r="C72" s="124">
        <v>4</v>
      </c>
      <c r="D72" s="125">
        <v>1</v>
      </c>
      <c r="E72" s="125" t="s">
        <v>84</v>
      </c>
      <c r="F72" s="125">
        <v>3</v>
      </c>
      <c r="G72" s="139" t="s">
        <v>126</v>
      </c>
    </row>
    <row r="73" spans="1:7">
      <c r="A73" s="123" t="s">
        <v>64</v>
      </c>
      <c r="B73" s="112" t="s">
        <v>153</v>
      </c>
      <c r="C73" s="128">
        <v>44.7</v>
      </c>
      <c r="D73" s="146" t="s">
        <v>55</v>
      </c>
      <c r="E73" s="125" t="s">
        <v>84</v>
      </c>
      <c r="F73" s="129">
        <v>30.4</v>
      </c>
      <c r="G73" s="139" t="s">
        <v>126</v>
      </c>
    </row>
    <row r="74" spans="1:7">
      <c r="A74" s="123" t="s">
        <v>161</v>
      </c>
      <c r="B74" s="112" t="s">
        <v>152</v>
      </c>
      <c r="C74" s="124" t="s">
        <v>84</v>
      </c>
      <c r="D74" s="125" t="s">
        <v>84</v>
      </c>
      <c r="E74" s="125" t="s">
        <v>84</v>
      </c>
      <c r="F74" s="125" t="s">
        <v>84</v>
      </c>
      <c r="G74" s="139" t="s">
        <v>126</v>
      </c>
    </row>
    <row r="75" spans="1:7">
      <c r="A75" s="123" t="s">
        <v>64</v>
      </c>
      <c r="B75" s="112" t="s">
        <v>153</v>
      </c>
      <c r="C75" s="124" t="s">
        <v>84</v>
      </c>
      <c r="D75" s="125" t="s">
        <v>84</v>
      </c>
      <c r="E75" s="125" t="s">
        <v>84</v>
      </c>
      <c r="F75" s="125" t="s">
        <v>84</v>
      </c>
      <c r="G75" s="139" t="s">
        <v>126</v>
      </c>
    </row>
    <row r="76" spans="1:7">
      <c r="A76" s="123" t="s">
        <v>162</v>
      </c>
      <c r="B76" s="112" t="s">
        <v>152</v>
      </c>
      <c r="C76" s="124">
        <v>400</v>
      </c>
      <c r="D76" s="125">
        <v>59</v>
      </c>
      <c r="E76" s="125">
        <v>16</v>
      </c>
      <c r="F76" s="125">
        <v>219</v>
      </c>
      <c r="G76" s="139" t="s">
        <v>126</v>
      </c>
    </row>
    <row r="77" spans="1:7">
      <c r="A77" s="123" t="s">
        <v>64</v>
      </c>
      <c r="B77" s="112" t="s">
        <v>153</v>
      </c>
      <c r="C77" s="128">
        <v>184.8</v>
      </c>
      <c r="D77" s="129">
        <v>70.599999999999994</v>
      </c>
      <c r="E77" s="129">
        <v>3.1</v>
      </c>
      <c r="F77" s="129">
        <v>198.9</v>
      </c>
      <c r="G77" s="139" t="s">
        <v>126</v>
      </c>
    </row>
    <row r="78" spans="1:7" ht="12.75" customHeight="1">
      <c r="A78" s="107" t="s">
        <v>64</v>
      </c>
      <c r="B78" s="107" t="s">
        <v>64</v>
      </c>
      <c r="C78" s="107" t="s">
        <v>64</v>
      </c>
      <c r="D78" s="107" t="s">
        <v>64</v>
      </c>
      <c r="E78" s="107" t="s">
        <v>64</v>
      </c>
      <c r="F78" s="107" t="s">
        <v>64</v>
      </c>
      <c r="G78" s="107" t="s">
        <v>64</v>
      </c>
    </row>
    <row r="79" spans="1:7">
      <c r="A79" s="107" t="s">
        <v>64</v>
      </c>
      <c r="B79" s="107" t="s">
        <v>64</v>
      </c>
      <c r="C79" s="107" t="s">
        <v>64</v>
      </c>
      <c r="D79" s="107" t="s">
        <v>64</v>
      </c>
      <c r="E79" s="107" t="s">
        <v>64</v>
      </c>
      <c r="F79" s="107" t="s">
        <v>64</v>
      </c>
      <c r="G79" s="107" t="s">
        <v>64</v>
      </c>
    </row>
    <row r="81" spans="1:3">
      <c r="A81" s="158" t="s">
        <v>182</v>
      </c>
      <c r="B81" s="158"/>
      <c r="C81" s="158"/>
    </row>
  </sheetData>
  <mergeCells count="3">
    <mergeCell ref="C5:G5"/>
    <mergeCell ref="C35:E35"/>
    <mergeCell ref="C57:D57"/>
  </mergeCells>
  <pageMargins left="0.59055118110236227" right="0.59055118110236227" top="0.59055118110236227" bottom="0.59055118110236227" header="0.51181102362204722" footer="0.51181102362204722"/>
  <pageSetup scale="7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showGridLines="0" workbookViewId="0"/>
  </sheetViews>
  <sheetFormatPr baseColWidth="10" defaultColWidth="11.42578125" defaultRowHeight="12.75"/>
  <cols>
    <col min="1" max="16384" width="11.42578125" style="66"/>
  </cols>
  <sheetData>
    <row r="1" spans="1:5">
      <c r="A1" s="65"/>
      <c r="B1" s="65"/>
      <c r="C1" s="65"/>
      <c r="D1" s="65"/>
      <c r="E1" s="65"/>
    </row>
    <row r="2" spans="1:5" ht="15">
      <c r="A2" s="67" t="s">
        <v>29</v>
      </c>
      <c r="B2" s="67"/>
      <c r="C2" s="67"/>
      <c r="D2" s="67"/>
      <c r="E2" s="65"/>
    </row>
    <row r="3" spans="1:5" ht="15.75">
      <c r="A3" s="68"/>
      <c r="B3" s="68"/>
      <c r="C3" s="68"/>
      <c r="D3" s="68"/>
      <c r="E3" s="65"/>
    </row>
    <row r="4" spans="1:5" ht="15">
      <c r="A4" s="69" t="s">
        <v>30</v>
      </c>
      <c r="B4" s="70"/>
      <c r="C4" s="70"/>
      <c r="D4" s="70"/>
      <c r="E4" s="65"/>
    </row>
    <row r="5" spans="1:5" ht="15">
      <c r="A5" s="69" t="s">
        <v>31</v>
      </c>
      <c r="B5" s="70"/>
      <c r="C5" s="70"/>
      <c r="D5" s="70"/>
      <c r="E5" s="65"/>
    </row>
    <row r="6" spans="1:5" ht="15">
      <c r="A6" s="69" t="s">
        <v>32</v>
      </c>
      <c r="B6" s="70"/>
      <c r="C6" s="70"/>
      <c r="D6" s="70"/>
      <c r="E6" s="65"/>
    </row>
    <row r="7" spans="1:5">
      <c r="A7" s="65"/>
      <c r="B7" s="65"/>
      <c r="C7" s="65"/>
      <c r="D7" s="65"/>
      <c r="E7" s="65"/>
    </row>
    <row r="8" spans="1:5">
      <c r="B8" s="162"/>
    </row>
  </sheetData>
  <hyperlinks>
    <hyperlink ref="B4" r:id="rId1" display="Textteil\Qualitaetsbericht Zierpflanzenerhebung_081201.pdf"/>
  </hyperlinks>
  <pageMargins left="0.78740157499999996" right="0.78740157499999996" top="0.984251969" bottom="0.984251969" header="0.4921259845" footer="0.4921259845"/>
  <pageSetup paperSize="9" orientation="portrait" horizontalDpi="1200" verticalDpi="120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bat Document" shapeId="6148" r:id="rId5">
          <objectPr defaultSize="0" autoPict="0" r:id="rId6">
            <anchor moveWithCells="1">
              <from>
                <xdr:col>2</xdr:col>
                <xdr:colOff>85725</xdr:colOff>
                <xdr:row>8</xdr:row>
                <xdr:rowOff>142875</xdr:rowOff>
              </from>
              <to>
                <xdr:col>3</xdr:col>
                <xdr:colOff>742950</xdr:colOff>
                <xdr:row>21</xdr:row>
                <xdr:rowOff>47625</xdr:rowOff>
              </to>
            </anchor>
          </objectPr>
        </oleObject>
      </mc:Choice>
      <mc:Fallback>
        <oleObject progId="Acrobat Document" shapeId="6148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56"/>
  <sheetViews>
    <sheetView showGridLines="0" zoomScaleNormal="100" workbookViewId="0"/>
  </sheetViews>
  <sheetFormatPr baseColWidth="10" defaultColWidth="11.42578125" defaultRowHeight="12.75"/>
  <cols>
    <col min="1" max="7" width="11.42578125" style="71"/>
    <col min="8" max="8" width="7.42578125" style="71" customWidth="1"/>
    <col min="9" max="16384" width="11.42578125" style="71"/>
  </cols>
  <sheetData>
    <row r="56" spans="1:1">
      <c r="A56" s="104" t="s">
        <v>182</v>
      </c>
    </row>
  </sheetData>
  <conditionalFormatting sqref="A1:XFD1048576">
    <cfRule type="cellIs" dxfId="0" priority="1" stopIfTrue="1" operator="equal">
      <formula>"."</formula>
    </cfRule>
  </conditionalFormatting>
  <printOptions horizontalCentered="1"/>
  <pageMargins left="0.78740157480314965" right="0.78740157480314965" top="0.78740157480314965" bottom="0.78740157480314965" header="0.51181102362204722" footer="0.51181102362204722"/>
  <pageSetup paperSize="9" scale="97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409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457200</xdr:colOff>
                <xdr:row>53</xdr:row>
                <xdr:rowOff>57150</xdr:rowOff>
              </to>
            </anchor>
          </objectPr>
        </oleObject>
      </mc:Choice>
      <mc:Fallback>
        <oleObject progId="Document" shapeId="4098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"/>
  <sheetViews>
    <sheetView showGridLines="0" zoomScaleNormal="100" workbookViewId="0">
      <selection sqref="A1:C1"/>
    </sheetView>
  </sheetViews>
  <sheetFormatPr baseColWidth="10" defaultColWidth="11.42578125" defaultRowHeight="12.75"/>
  <cols>
    <col min="1" max="1" width="3.28515625" style="29" customWidth="1"/>
    <col min="2" max="2" width="2.28515625" style="25" customWidth="1"/>
    <col min="3" max="3" width="48.7109375" style="25" customWidth="1"/>
    <col min="4" max="4" width="8.7109375" style="25" customWidth="1"/>
    <col min="5" max="7" width="12.7109375" style="25" customWidth="1"/>
    <col min="8" max="8" width="11.28515625" style="25" customWidth="1"/>
    <col min="9" max="9" width="1.5703125" style="25" customWidth="1"/>
    <col min="10" max="10" width="13.28515625" style="25" customWidth="1"/>
    <col min="11" max="11" width="20" style="25" customWidth="1"/>
    <col min="12" max="12" width="11.42578125" style="25"/>
    <col min="13" max="14" width="6.140625" style="25" customWidth="1"/>
    <col min="15" max="16384" width="11.42578125" style="25"/>
  </cols>
  <sheetData>
    <row r="1" spans="1:11" ht="15" customHeight="1">
      <c r="A1" s="171" t="s">
        <v>37</v>
      </c>
      <c r="B1" s="172"/>
      <c r="C1" s="172"/>
      <c r="D1" s="75"/>
      <c r="E1" s="75"/>
      <c r="F1" s="75"/>
      <c r="G1" s="75"/>
    </row>
    <row r="2" spans="1:11" ht="15" customHeight="1">
      <c r="A2" s="173" t="s">
        <v>38</v>
      </c>
      <c r="B2" s="174"/>
      <c r="C2" s="174"/>
      <c r="D2" s="75"/>
      <c r="E2" s="75"/>
      <c r="F2" s="75"/>
      <c r="G2" s="75"/>
    </row>
    <row r="3" spans="1:11" ht="15" customHeight="1">
      <c r="A3" s="76" t="s">
        <v>39</v>
      </c>
      <c r="B3" s="75"/>
      <c r="C3" s="75"/>
      <c r="D3" s="75"/>
      <c r="E3" s="75"/>
      <c r="F3" s="75"/>
      <c r="G3" s="75"/>
    </row>
    <row r="4" spans="1:11" ht="15">
      <c r="A4" s="77"/>
      <c r="B4" s="75"/>
      <c r="C4" s="75"/>
      <c r="D4" s="75"/>
      <c r="E4" s="75"/>
      <c r="F4" s="75"/>
      <c r="G4" s="75"/>
    </row>
    <row r="5" spans="1:11" ht="30" customHeight="1">
      <c r="A5" s="175" t="s">
        <v>40</v>
      </c>
      <c r="B5" s="175"/>
      <c r="C5" s="176"/>
      <c r="D5" s="78" t="s">
        <v>41</v>
      </c>
      <c r="E5" s="79">
        <v>2004</v>
      </c>
      <c r="F5" s="79">
        <v>2008</v>
      </c>
      <c r="G5" s="79" t="s">
        <v>42</v>
      </c>
      <c r="H5" s="79">
        <v>2017</v>
      </c>
    </row>
    <row r="6" spans="1:11" ht="9.9499999999999993" customHeight="1">
      <c r="A6" s="80"/>
      <c r="B6" s="80"/>
      <c r="C6" s="80"/>
      <c r="D6" s="81"/>
      <c r="E6" s="82"/>
      <c r="F6" s="82"/>
      <c r="G6" s="82"/>
    </row>
    <row r="7" spans="1:11" ht="21" customHeight="1">
      <c r="A7" s="169" t="s">
        <v>43</v>
      </c>
      <c r="B7" s="169"/>
      <c r="C7" s="169"/>
      <c r="D7" s="83" t="s">
        <v>44</v>
      </c>
      <c r="E7" s="160">
        <v>3398</v>
      </c>
      <c r="F7" s="160">
        <v>3035</v>
      </c>
      <c r="G7" s="160">
        <v>2241</v>
      </c>
      <c r="H7" s="160">
        <v>1714</v>
      </c>
      <c r="I7" s="84"/>
    </row>
    <row r="8" spans="1:11" ht="21" customHeight="1">
      <c r="A8" s="169" t="s">
        <v>45</v>
      </c>
      <c r="B8" s="169"/>
      <c r="C8" s="169"/>
      <c r="D8" s="83" t="s">
        <v>46</v>
      </c>
      <c r="E8" s="160">
        <v>25520</v>
      </c>
      <c r="F8" s="160">
        <v>22596.799999999999</v>
      </c>
      <c r="G8" s="160">
        <v>21753.279999999999</v>
      </c>
      <c r="H8" s="160">
        <v>18613</v>
      </c>
      <c r="I8" s="85"/>
      <c r="J8" s="86"/>
    </row>
    <row r="9" spans="1:11" ht="7.5" customHeight="1">
      <c r="A9" s="87"/>
      <c r="B9" s="87"/>
      <c r="C9" s="87"/>
      <c r="D9" s="83"/>
      <c r="E9" s="160"/>
      <c r="F9" s="160"/>
      <c r="G9" s="160"/>
      <c r="H9" s="160"/>
      <c r="I9" s="85"/>
      <c r="J9" s="86"/>
    </row>
    <row r="10" spans="1:11" ht="21" customHeight="1">
      <c r="A10" s="88"/>
      <c r="B10" s="169" t="s">
        <v>47</v>
      </c>
      <c r="C10" s="169"/>
      <c r="D10" s="83" t="s">
        <v>46</v>
      </c>
      <c r="E10" s="160">
        <v>1049</v>
      </c>
      <c r="F10" s="160">
        <v>954.82</v>
      </c>
      <c r="G10" s="160">
        <v>872.8</v>
      </c>
      <c r="H10" s="160">
        <v>974</v>
      </c>
      <c r="I10" s="89">
        <v>2</v>
      </c>
    </row>
    <row r="11" spans="1:11" ht="21" customHeight="1">
      <c r="A11" s="88"/>
      <c r="B11" s="90"/>
      <c r="C11" s="87" t="s">
        <v>48</v>
      </c>
      <c r="D11" s="91" t="s">
        <v>46</v>
      </c>
      <c r="E11" s="160">
        <v>228</v>
      </c>
      <c r="F11" s="160">
        <v>223.63</v>
      </c>
      <c r="G11" s="160">
        <v>175.81</v>
      </c>
      <c r="H11" s="160">
        <v>169</v>
      </c>
      <c r="I11" s="89">
        <v>2</v>
      </c>
      <c r="K11" s="86"/>
    </row>
    <row r="12" spans="1:11" ht="21" customHeight="1">
      <c r="A12" s="88"/>
      <c r="B12" s="90"/>
      <c r="C12" s="87" t="s">
        <v>49</v>
      </c>
      <c r="D12" s="91" t="s">
        <v>46</v>
      </c>
      <c r="E12" s="160">
        <v>681</v>
      </c>
      <c r="F12" s="160">
        <v>669</v>
      </c>
      <c r="G12" s="160">
        <v>649.09</v>
      </c>
      <c r="H12" s="160">
        <v>769</v>
      </c>
      <c r="I12" s="89">
        <v>2</v>
      </c>
    </row>
    <row r="13" spans="1:11" ht="21" customHeight="1">
      <c r="A13" s="88"/>
      <c r="B13" s="90"/>
      <c r="C13" s="87" t="s">
        <v>50</v>
      </c>
      <c r="D13" s="91" t="s">
        <v>46</v>
      </c>
      <c r="E13" s="160">
        <v>139</v>
      </c>
      <c r="F13" s="160">
        <v>62.19</v>
      </c>
      <c r="G13" s="160">
        <v>47.9</v>
      </c>
      <c r="H13" s="160">
        <v>36</v>
      </c>
      <c r="I13" s="89">
        <v>2</v>
      </c>
      <c r="K13" s="92"/>
    </row>
    <row r="14" spans="1:11" ht="21" customHeight="1">
      <c r="A14" s="88"/>
      <c r="B14" s="169" t="s">
        <v>51</v>
      </c>
      <c r="C14" s="169"/>
      <c r="D14" s="83" t="s">
        <v>46</v>
      </c>
      <c r="E14" s="160">
        <v>245</v>
      </c>
      <c r="F14" s="160">
        <v>210.14</v>
      </c>
      <c r="G14" s="160">
        <v>197.37</v>
      </c>
      <c r="H14" s="160">
        <v>121</v>
      </c>
      <c r="I14" s="89">
        <v>2</v>
      </c>
    </row>
    <row r="15" spans="1:11" ht="21" customHeight="1">
      <c r="A15" s="88"/>
      <c r="B15" s="169" t="s">
        <v>52</v>
      </c>
      <c r="C15" s="169"/>
      <c r="D15" s="83" t="s">
        <v>46</v>
      </c>
      <c r="E15" s="160">
        <v>325</v>
      </c>
      <c r="F15" s="160">
        <v>288.74</v>
      </c>
      <c r="G15" s="160">
        <v>274.36</v>
      </c>
      <c r="H15" s="160">
        <v>202</v>
      </c>
      <c r="I15" s="89">
        <v>2</v>
      </c>
    </row>
    <row r="16" spans="1:11" ht="21" customHeight="1">
      <c r="A16" s="88"/>
      <c r="B16" s="169" t="s">
        <v>53</v>
      </c>
      <c r="C16" s="169"/>
      <c r="D16" s="83" t="s">
        <v>46</v>
      </c>
      <c r="E16" s="160">
        <v>11310</v>
      </c>
      <c r="F16" s="160">
        <v>12145.69</v>
      </c>
      <c r="G16" s="160">
        <v>11532.11</v>
      </c>
      <c r="H16" s="160">
        <v>7975</v>
      </c>
      <c r="I16" s="89">
        <v>2</v>
      </c>
      <c r="K16" s="86"/>
    </row>
    <row r="17" spans="1:12" ht="21" customHeight="1">
      <c r="A17" s="88"/>
      <c r="B17" s="169" t="s">
        <v>54</v>
      </c>
      <c r="C17" s="170"/>
      <c r="D17" s="83" t="s">
        <v>46</v>
      </c>
      <c r="E17" s="161" t="s">
        <v>55</v>
      </c>
      <c r="F17" s="93" t="s">
        <v>55</v>
      </c>
      <c r="G17" s="93" t="s">
        <v>55</v>
      </c>
      <c r="H17" s="160">
        <v>2047</v>
      </c>
      <c r="I17" s="89">
        <v>2</v>
      </c>
      <c r="K17" s="86"/>
    </row>
    <row r="18" spans="1:12" ht="21" customHeight="1">
      <c r="A18" s="88"/>
      <c r="B18" s="169" t="s">
        <v>56</v>
      </c>
      <c r="C18" s="169"/>
      <c r="D18" s="83" t="s">
        <v>46</v>
      </c>
      <c r="E18" s="160">
        <v>2537</v>
      </c>
      <c r="F18" s="160">
        <v>1202.67</v>
      </c>
      <c r="G18" s="160">
        <v>724.41</v>
      </c>
      <c r="H18" s="160">
        <v>684</v>
      </c>
      <c r="I18" s="89">
        <v>2</v>
      </c>
    </row>
    <row r="19" spans="1:12" ht="21" customHeight="1">
      <c r="A19" s="88"/>
      <c r="B19" s="169" t="s">
        <v>27</v>
      </c>
      <c r="C19" s="169"/>
      <c r="D19" s="83" t="s">
        <v>46</v>
      </c>
      <c r="E19" s="160">
        <v>2519</v>
      </c>
      <c r="F19" s="160">
        <v>2257.5</v>
      </c>
      <c r="G19" s="160">
        <v>2180.21</v>
      </c>
      <c r="H19" s="160">
        <v>1829</v>
      </c>
      <c r="I19" s="89">
        <v>2</v>
      </c>
      <c r="K19" s="92"/>
    </row>
    <row r="20" spans="1:12" ht="21" customHeight="1">
      <c r="A20" s="88"/>
      <c r="B20" s="90"/>
      <c r="C20" s="87" t="s">
        <v>57</v>
      </c>
      <c r="D20" s="91" t="s">
        <v>46</v>
      </c>
      <c r="E20" s="160">
        <v>1017</v>
      </c>
      <c r="F20" s="160">
        <v>906.86</v>
      </c>
      <c r="G20" s="160">
        <v>1042.4100000000001</v>
      </c>
      <c r="H20" s="160">
        <v>840</v>
      </c>
      <c r="I20" s="89">
        <v>2</v>
      </c>
    </row>
    <row r="21" spans="1:12" ht="21" customHeight="1">
      <c r="A21" s="88"/>
      <c r="B21" s="90"/>
      <c r="C21" s="87" t="s">
        <v>58</v>
      </c>
      <c r="D21" s="91" t="s">
        <v>46</v>
      </c>
      <c r="E21" s="160">
        <v>1501</v>
      </c>
      <c r="F21" s="160">
        <v>1350.66</v>
      </c>
      <c r="G21" s="160">
        <v>1137.77</v>
      </c>
      <c r="H21" s="160">
        <v>988</v>
      </c>
      <c r="I21" s="89">
        <v>2</v>
      </c>
      <c r="K21" s="92"/>
    </row>
    <row r="22" spans="1:12" ht="21" customHeight="1">
      <c r="A22" s="88"/>
      <c r="B22" s="169" t="s">
        <v>59</v>
      </c>
      <c r="C22" s="169"/>
      <c r="D22" s="83" t="s">
        <v>46</v>
      </c>
      <c r="E22" s="160">
        <v>7535</v>
      </c>
      <c r="F22" s="160">
        <v>5537.19</v>
      </c>
      <c r="G22" s="160">
        <v>5972.05</v>
      </c>
      <c r="H22" s="160">
        <v>3814</v>
      </c>
      <c r="I22" s="89">
        <v>2</v>
      </c>
      <c r="K22" s="86"/>
    </row>
    <row r="23" spans="1:12" ht="21" customHeight="1">
      <c r="A23" s="88" t="s">
        <v>233</v>
      </c>
      <c r="B23" s="157"/>
      <c r="C23" s="157"/>
      <c r="D23" s="96" t="s">
        <v>46</v>
      </c>
      <c r="E23" s="159" t="s">
        <v>55</v>
      </c>
      <c r="F23" s="93" t="s">
        <v>55</v>
      </c>
      <c r="G23" s="93" t="s">
        <v>55</v>
      </c>
      <c r="H23" s="160">
        <v>969</v>
      </c>
      <c r="I23" s="89"/>
      <c r="K23" s="86"/>
    </row>
    <row r="24" spans="1:12" ht="15" customHeight="1">
      <c r="A24" s="94"/>
      <c r="B24" s="95"/>
      <c r="C24" s="95"/>
      <c r="D24" s="96"/>
      <c r="H24" s="84"/>
      <c r="I24" s="84"/>
    </row>
    <row r="25" spans="1:12" ht="16.5" customHeight="1">
      <c r="A25" s="97" t="s">
        <v>60</v>
      </c>
      <c r="B25" s="95"/>
      <c r="C25" s="95"/>
      <c r="D25" s="96"/>
      <c r="E25" s="82"/>
      <c r="F25" s="82"/>
      <c r="G25" s="82"/>
      <c r="H25" s="84"/>
      <c r="I25" s="84"/>
    </row>
    <row r="26" spans="1:12" ht="16.5" customHeight="1">
      <c r="A26" s="98" t="s">
        <v>61</v>
      </c>
      <c r="B26" s="95"/>
      <c r="C26" s="95"/>
      <c r="D26" s="96"/>
      <c r="E26" s="82"/>
      <c r="F26" s="82"/>
      <c r="G26" s="82"/>
      <c r="H26" s="84"/>
      <c r="I26" s="84"/>
      <c r="L26" s="86"/>
    </row>
    <row r="27" spans="1:12" ht="15.6" customHeight="1">
      <c r="A27" s="97" t="s">
        <v>62</v>
      </c>
      <c r="G27" s="82"/>
      <c r="H27" s="84"/>
      <c r="I27" s="84"/>
    </row>
    <row r="28" spans="1:12" ht="15.6" customHeight="1">
      <c r="A28" s="97"/>
    </row>
    <row r="36" spans="3:15">
      <c r="L36" s="86"/>
      <c r="N36" s="99"/>
      <c r="O36" s="100"/>
    </row>
    <row r="37" spans="3:15">
      <c r="L37" s="86"/>
      <c r="N37" s="99"/>
      <c r="O37" s="100"/>
    </row>
    <row r="38" spans="3:15">
      <c r="L38" s="86"/>
      <c r="N38" s="99"/>
      <c r="O38" s="100"/>
    </row>
    <row r="39" spans="3:15">
      <c r="L39" s="101"/>
      <c r="N39" s="99"/>
      <c r="O39" s="100"/>
    </row>
    <row r="40" spans="3:15">
      <c r="L40" s="101"/>
      <c r="N40" s="99"/>
      <c r="O40" s="100"/>
    </row>
    <row r="41" spans="3:15">
      <c r="L41" s="86"/>
      <c r="N41" s="99"/>
      <c r="O41" s="100"/>
    </row>
    <row r="42" spans="3:15">
      <c r="C42" s="84" t="s">
        <v>53</v>
      </c>
      <c r="D42" s="102">
        <v>7975</v>
      </c>
      <c r="N42" s="100"/>
      <c r="O42" s="100"/>
    </row>
    <row r="43" spans="3:15">
      <c r="C43" s="25" t="s">
        <v>63</v>
      </c>
      <c r="D43" s="102">
        <v>2047</v>
      </c>
      <c r="J43" s="103"/>
      <c r="L43" s="86"/>
      <c r="N43" s="100"/>
      <c r="O43" s="100"/>
    </row>
    <row r="44" spans="3:15">
      <c r="C44" s="25" t="s">
        <v>27</v>
      </c>
      <c r="D44" s="102">
        <v>1829</v>
      </c>
      <c r="L44" s="86"/>
    </row>
    <row r="45" spans="3:15">
      <c r="C45" s="25" t="s">
        <v>47</v>
      </c>
      <c r="D45" s="102">
        <v>974</v>
      </c>
      <c r="L45" s="86"/>
    </row>
    <row r="46" spans="3:15">
      <c r="C46" s="25" t="s">
        <v>56</v>
      </c>
      <c r="D46" s="102">
        <v>684</v>
      </c>
      <c r="L46" s="86"/>
    </row>
    <row r="47" spans="3:15">
      <c r="C47" s="25" t="s">
        <v>59</v>
      </c>
      <c r="D47" s="102">
        <v>4137</v>
      </c>
    </row>
    <row r="49" spans="1:4">
      <c r="D49" s="102"/>
    </row>
    <row r="63" spans="1:4">
      <c r="A63" s="104" t="s">
        <v>182</v>
      </c>
    </row>
  </sheetData>
  <mergeCells count="13">
    <mergeCell ref="B10:C10"/>
    <mergeCell ref="A1:C1"/>
    <mergeCell ref="A2:C2"/>
    <mergeCell ref="A5:C5"/>
    <mergeCell ref="A7:C7"/>
    <mergeCell ref="A8:C8"/>
    <mergeCell ref="B22:C22"/>
    <mergeCell ref="B14:C14"/>
    <mergeCell ref="B15:C15"/>
    <mergeCell ref="B16:C16"/>
    <mergeCell ref="B17:C17"/>
    <mergeCell ref="B18:C18"/>
    <mergeCell ref="B19:C19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82" firstPageNumber="5" orientation="portrait" useFirstPageNumber="1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zoomScaleNormal="100" workbookViewId="0"/>
  </sheetViews>
  <sheetFormatPr baseColWidth="10" defaultColWidth="9.140625" defaultRowHeight="12.75"/>
  <cols>
    <col min="1" max="1" width="25.7109375" style="108" customWidth="1"/>
    <col min="2" max="6" width="14.7109375" style="108" customWidth="1"/>
    <col min="7" max="256" width="9.140625" style="108"/>
    <col min="257" max="257" width="25.7109375" style="108" customWidth="1"/>
    <col min="258" max="262" width="14.7109375" style="108" customWidth="1"/>
    <col min="263" max="512" width="9.140625" style="108"/>
    <col min="513" max="513" width="25.7109375" style="108" customWidth="1"/>
    <col min="514" max="518" width="14.7109375" style="108" customWidth="1"/>
    <col min="519" max="768" width="9.140625" style="108"/>
    <col min="769" max="769" width="25.7109375" style="108" customWidth="1"/>
    <col min="770" max="774" width="14.7109375" style="108" customWidth="1"/>
    <col min="775" max="1024" width="9.140625" style="108"/>
    <col min="1025" max="1025" width="25.7109375" style="108" customWidth="1"/>
    <col min="1026" max="1030" width="14.7109375" style="108" customWidth="1"/>
    <col min="1031" max="1280" width="9.140625" style="108"/>
    <col min="1281" max="1281" width="25.7109375" style="108" customWidth="1"/>
    <col min="1282" max="1286" width="14.7109375" style="108" customWidth="1"/>
    <col min="1287" max="1536" width="9.140625" style="108"/>
    <col min="1537" max="1537" width="25.7109375" style="108" customWidth="1"/>
    <col min="1538" max="1542" width="14.7109375" style="108" customWidth="1"/>
    <col min="1543" max="1792" width="9.140625" style="108"/>
    <col min="1793" max="1793" width="25.7109375" style="108" customWidth="1"/>
    <col min="1794" max="1798" width="14.7109375" style="108" customWidth="1"/>
    <col min="1799" max="2048" width="9.140625" style="108"/>
    <col min="2049" max="2049" width="25.7109375" style="108" customWidth="1"/>
    <col min="2050" max="2054" width="14.7109375" style="108" customWidth="1"/>
    <col min="2055" max="2304" width="9.140625" style="108"/>
    <col min="2305" max="2305" width="25.7109375" style="108" customWidth="1"/>
    <col min="2306" max="2310" width="14.7109375" style="108" customWidth="1"/>
    <col min="2311" max="2560" width="9.140625" style="108"/>
    <col min="2561" max="2561" width="25.7109375" style="108" customWidth="1"/>
    <col min="2562" max="2566" width="14.7109375" style="108" customWidth="1"/>
    <col min="2567" max="2816" width="9.140625" style="108"/>
    <col min="2817" max="2817" width="25.7109375" style="108" customWidth="1"/>
    <col min="2818" max="2822" width="14.7109375" style="108" customWidth="1"/>
    <col min="2823" max="3072" width="9.140625" style="108"/>
    <col min="3073" max="3073" width="25.7109375" style="108" customWidth="1"/>
    <col min="3074" max="3078" width="14.7109375" style="108" customWidth="1"/>
    <col min="3079" max="3328" width="9.140625" style="108"/>
    <col min="3329" max="3329" width="25.7109375" style="108" customWidth="1"/>
    <col min="3330" max="3334" width="14.7109375" style="108" customWidth="1"/>
    <col min="3335" max="3584" width="9.140625" style="108"/>
    <col min="3585" max="3585" width="25.7109375" style="108" customWidth="1"/>
    <col min="3586" max="3590" width="14.7109375" style="108" customWidth="1"/>
    <col min="3591" max="3840" width="9.140625" style="108"/>
    <col min="3841" max="3841" width="25.7109375" style="108" customWidth="1"/>
    <col min="3842" max="3846" width="14.7109375" style="108" customWidth="1"/>
    <col min="3847" max="4096" width="9.140625" style="108"/>
    <col min="4097" max="4097" width="25.7109375" style="108" customWidth="1"/>
    <col min="4098" max="4102" width="14.7109375" style="108" customWidth="1"/>
    <col min="4103" max="4352" width="9.140625" style="108"/>
    <col min="4353" max="4353" width="25.7109375" style="108" customWidth="1"/>
    <col min="4354" max="4358" width="14.7109375" style="108" customWidth="1"/>
    <col min="4359" max="4608" width="9.140625" style="108"/>
    <col min="4609" max="4609" width="25.7109375" style="108" customWidth="1"/>
    <col min="4610" max="4614" width="14.7109375" style="108" customWidth="1"/>
    <col min="4615" max="4864" width="9.140625" style="108"/>
    <col min="4865" max="4865" width="25.7109375" style="108" customWidth="1"/>
    <col min="4866" max="4870" width="14.7109375" style="108" customWidth="1"/>
    <col min="4871" max="5120" width="9.140625" style="108"/>
    <col min="5121" max="5121" width="25.7109375" style="108" customWidth="1"/>
    <col min="5122" max="5126" width="14.7109375" style="108" customWidth="1"/>
    <col min="5127" max="5376" width="9.140625" style="108"/>
    <col min="5377" max="5377" width="25.7109375" style="108" customWidth="1"/>
    <col min="5378" max="5382" width="14.7109375" style="108" customWidth="1"/>
    <col min="5383" max="5632" width="9.140625" style="108"/>
    <col min="5633" max="5633" width="25.7109375" style="108" customWidth="1"/>
    <col min="5634" max="5638" width="14.7109375" style="108" customWidth="1"/>
    <col min="5639" max="5888" width="9.140625" style="108"/>
    <col min="5889" max="5889" width="25.7109375" style="108" customWidth="1"/>
    <col min="5890" max="5894" width="14.7109375" style="108" customWidth="1"/>
    <col min="5895" max="6144" width="9.140625" style="108"/>
    <col min="6145" max="6145" width="25.7109375" style="108" customWidth="1"/>
    <col min="6146" max="6150" width="14.7109375" style="108" customWidth="1"/>
    <col min="6151" max="6400" width="9.140625" style="108"/>
    <col min="6401" max="6401" width="25.7109375" style="108" customWidth="1"/>
    <col min="6402" max="6406" width="14.7109375" style="108" customWidth="1"/>
    <col min="6407" max="6656" width="9.140625" style="108"/>
    <col min="6657" max="6657" width="25.7109375" style="108" customWidth="1"/>
    <col min="6658" max="6662" width="14.7109375" style="108" customWidth="1"/>
    <col min="6663" max="6912" width="9.140625" style="108"/>
    <col min="6913" max="6913" width="25.7109375" style="108" customWidth="1"/>
    <col min="6914" max="6918" width="14.7109375" style="108" customWidth="1"/>
    <col min="6919" max="7168" width="9.140625" style="108"/>
    <col min="7169" max="7169" width="25.7109375" style="108" customWidth="1"/>
    <col min="7170" max="7174" width="14.7109375" style="108" customWidth="1"/>
    <col min="7175" max="7424" width="9.140625" style="108"/>
    <col min="7425" max="7425" width="25.7109375" style="108" customWidth="1"/>
    <col min="7426" max="7430" width="14.7109375" style="108" customWidth="1"/>
    <col min="7431" max="7680" width="9.140625" style="108"/>
    <col min="7681" max="7681" width="25.7109375" style="108" customWidth="1"/>
    <col min="7682" max="7686" width="14.7109375" style="108" customWidth="1"/>
    <col min="7687" max="7936" width="9.140625" style="108"/>
    <col min="7937" max="7937" width="25.7109375" style="108" customWidth="1"/>
    <col min="7938" max="7942" width="14.7109375" style="108" customWidth="1"/>
    <col min="7943" max="8192" width="9.140625" style="108"/>
    <col min="8193" max="8193" width="25.7109375" style="108" customWidth="1"/>
    <col min="8194" max="8198" width="14.7109375" style="108" customWidth="1"/>
    <col min="8199" max="8448" width="9.140625" style="108"/>
    <col min="8449" max="8449" width="25.7109375" style="108" customWidth="1"/>
    <col min="8450" max="8454" width="14.7109375" style="108" customWidth="1"/>
    <col min="8455" max="8704" width="9.140625" style="108"/>
    <col min="8705" max="8705" width="25.7109375" style="108" customWidth="1"/>
    <col min="8706" max="8710" width="14.7109375" style="108" customWidth="1"/>
    <col min="8711" max="8960" width="9.140625" style="108"/>
    <col min="8961" max="8961" width="25.7109375" style="108" customWidth="1"/>
    <col min="8962" max="8966" width="14.7109375" style="108" customWidth="1"/>
    <col min="8967" max="9216" width="9.140625" style="108"/>
    <col min="9217" max="9217" width="25.7109375" style="108" customWidth="1"/>
    <col min="9218" max="9222" width="14.7109375" style="108" customWidth="1"/>
    <col min="9223" max="9472" width="9.140625" style="108"/>
    <col min="9473" max="9473" width="25.7109375" style="108" customWidth="1"/>
    <col min="9474" max="9478" width="14.7109375" style="108" customWidth="1"/>
    <col min="9479" max="9728" width="9.140625" style="108"/>
    <col min="9729" max="9729" width="25.7109375" style="108" customWidth="1"/>
    <col min="9730" max="9734" width="14.7109375" style="108" customWidth="1"/>
    <col min="9735" max="9984" width="9.140625" style="108"/>
    <col min="9985" max="9985" width="25.7109375" style="108" customWidth="1"/>
    <col min="9986" max="9990" width="14.7109375" style="108" customWidth="1"/>
    <col min="9991" max="10240" width="9.140625" style="108"/>
    <col min="10241" max="10241" width="25.7109375" style="108" customWidth="1"/>
    <col min="10242" max="10246" width="14.7109375" style="108" customWidth="1"/>
    <col min="10247" max="10496" width="9.140625" style="108"/>
    <col min="10497" max="10497" width="25.7109375" style="108" customWidth="1"/>
    <col min="10498" max="10502" width="14.7109375" style="108" customWidth="1"/>
    <col min="10503" max="10752" width="9.140625" style="108"/>
    <col min="10753" max="10753" width="25.7109375" style="108" customWidth="1"/>
    <col min="10754" max="10758" width="14.7109375" style="108" customWidth="1"/>
    <col min="10759" max="11008" width="9.140625" style="108"/>
    <col min="11009" max="11009" width="25.7109375" style="108" customWidth="1"/>
    <col min="11010" max="11014" width="14.7109375" style="108" customWidth="1"/>
    <col min="11015" max="11264" width="9.140625" style="108"/>
    <col min="11265" max="11265" width="25.7109375" style="108" customWidth="1"/>
    <col min="11266" max="11270" width="14.7109375" style="108" customWidth="1"/>
    <col min="11271" max="11520" width="9.140625" style="108"/>
    <col min="11521" max="11521" width="25.7109375" style="108" customWidth="1"/>
    <col min="11522" max="11526" width="14.7109375" style="108" customWidth="1"/>
    <col min="11527" max="11776" width="9.140625" style="108"/>
    <col min="11777" max="11777" width="25.7109375" style="108" customWidth="1"/>
    <col min="11778" max="11782" width="14.7109375" style="108" customWidth="1"/>
    <col min="11783" max="12032" width="9.140625" style="108"/>
    <col min="12033" max="12033" width="25.7109375" style="108" customWidth="1"/>
    <col min="12034" max="12038" width="14.7109375" style="108" customWidth="1"/>
    <col min="12039" max="12288" width="9.140625" style="108"/>
    <col min="12289" max="12289" width="25.7109375" style="108" customWidth="1"/>
    <col min="12290" max="12294" width="14.7109375" style="108" customWidth="1"/>
    <col min="12295" max="12544" width="9.140625" style="108"/>
    <col min="12545" max="12545" width="25.7109375" style="108" customWidth="1"/>
    <col min="12546" max="12550" width="14.7109375" style="108" customWidth="1"/>
    <col min="12551" max="12800" width="9.140625" style="108"/>
    <col min="12801" max="12801" width="25.7109375" style="108" customWidth="1"/>
    <col min="12802" max="12806" width="14.7109375" style="108" customWidth="1"/>
    <col min="12807" max="13056" width="9.140625" style="108"/>
    <col min="13057" max="13057" width="25.7109375" style="108" customWidth="1"/>
    <col min="13058" max="13062" width="14.7109375" style="108" customWidth="1"/>
    <col min="13063" max="13312" width="9.140625" style="108"/>
    <col min="13313" max="13313" width="25.7109375" style="108" customWidth="1"/>
    <col min="13314" max="13318" width="14.7109375" style="108" customWidth="1"/>
    <col min="13319" max="13568" width="9.140625" style="108"/>
    <col min="13569" max="13569" width="25.7109375" style="108" customWidth="1"/>
    <col min="13570" max="13574" width="14.7109375" style="108" customWidth="1"/>
    <col min="13575" max="13824" width="9.140625" style="108"/>
    <col min="13825" max="13825" width="25.7109375" style="108" customWidth="1"/>
    <col min="13826" max="13830" width="14.7109375" style="108" customWidth="1"/>
    <col min="13831" max="14080" width="9.140625" style="108"/>
    <col min="14081" max="14081" width="25.7109375" style="108" customWidth="1"/>
    <col min="14082" max="14086" width="14.7109375" style="108" customWidth="1"/>
    <col min="14087" max="14336" width="9.140625" style="108"/>
    <col min="14337" max="14337" width="25.7109375" style="108" customWidth="1"/>
    <col min="14338" max="14342" width="14.7109375" style="108" customWidth="1"/>
    <col min="14343" max="14592" width="9.140625" style="108"/>
    <col min="14593" max="14593" width="25.7109375" style="108" customWidth="1"/>
    <col min="14594" max="14598" width="14.7109375" style="108" customWidth="1"/>
    <col min="14599" max="14848" width="9.140625" style="108"/>
    <col min="14849" max="14849" width="25.7109375" style="108" customWidth="1"/>
    <col min="14850" max="14854" width="14.7109375" style="108" customWidth="1"/>
    <col min="14855" max="15104" width="9.140625" style="108"/>
    <col min="15105" max="15105" width="25.7109375" style="108" customWidth="1"/>
    <col min="15106" max="15110" width="14.7109375" style="108" customWidth="1"/>
    <col min="15111" max="15360" width="9.140625" style="108"/>
    <col min="15361" max="15361" width="25.7109375" style="108" customWidth="1"/>
    <col min="15362" max="15366" width="14.7109375" style="108" customWidth="1"/>
    <col min="15367" max="15616" width="9.140625" style="108"/>
    <col min="15617" max="15617" width="25.7109375" style="108" customWidth="1"/>
    <col min="15618" max="15622" width="14.7109375" style="108" customWidth="1"/>
    <col min="15623" max="15872" width="9.140625" style="108"/>
    <col min="15873" max="15873" width="25.7109375" style="108" customWidth="1"/>
    <col min="15874" max="15878" width="14.7109375" style="108" customWidth="1"/>
    <col min="15879" max="16128" width="9.140625" style="108"/>
    <col min="16129" max="16129" width="25.7109375" style="108" customWidth="1"/>
    <col min="16130" max="16134" width="14.7109375" style="108" customWidth="1"/>
    <col min="16135" max="16384" width="9.140625" style="108"/>
  </cols>
  <sheetData>
    <row r="1" spans="1:6" ht="12.75" customHeight="1">
      <c r="A1" s="105" t="s">
        <v>171</v>
      </c>
      <c r="B1" s="106"/>
      <c r="C1" s="107" t="s">
        <v>64</v>
      </c>
      <c r="D1" s="107" t="s">
        <v>64</v>
      </c>
      <c r="E1" s="107" t="s">
        <v>64</v>
      </c>
      <c r="F1" s="107" t="s">
        <v>64</v>
      </c>
    </row>
    <row r="3" spans="1:6" ht="15">
      <c r="A3" s="177" t="s">
        <v>172</v>
      </c>
      <c r="B3" s="177"/>
      <c r="C3" s="177"/>
      <c r="D3" s="177"/>
      <c r="E3" s="177" t="s">
        <v>64</v>
      </c>
      <c r="F3" s="107" t="s">
        <v>64</v>
      </c>
    </row>
    <row r="4" spans="1:6" ht="12.75" customHeight="1">
      <c r="A4" s="109"/>
      <c r="B4" s="109"/>
      <c r="C4" s="109"/>
      <c r="D4" s="109"/>
      <c r="E4" s="109"/>
      <c r="F4" s="107"/>
    </row>
    <row r="5" spans="1:6">
      <c r="A5" s="181" t="s">
        <v>66</v>
      </c>
      <c r="B5" s="111" t="s">
        <v>64</v>
      </c>
      <c r="C5" s="178" t="s">
        <v>65</v>
      </c>
      <c r="D5" s="178"/>
      <c r="E5" s="178"/>
      <c r="F5" s="178"/>
    </row>
    <row r="6" spans="1:6">
      <c r="A6" s="182"/>
      <c r="B6" s="113" t="s">
        <v>64</v>
      </c>
      <c r="C6" s="111" t="s">
        <v>64</v>
      </c>
      <c r="D6" s="111" t="s">
        <v>64</v>
      </c>
      <c r="E6" s="111" t="s">
        <v>64</v>
      </c>
      <c r="F6" s="114" t="s">
        <v>64</v>
      </c>
    </row>
    <row r="7" spans="1:6">
      <c r="A7" s="182"/>
      <c r="B7" s="113" t="s">
        <v>64</v>
      </c>
      <c r="C7" s="113" t="s">
        <v>64</v>
      </c>
      <c r="D7" s="113" t="s">
        <v>64</v>
      </c>
      <c r="E7" s="116" t="s">
        <v>67</v>
      </c>
      <c r="F7" s="117" t="s">
        <v>68</v>
      </c>
    </row>
    <row r="8" spans="1:6">
      <c r="A8" s="182"/>
      <c r="B8" s="116" t="s">
        <v>20</v>
      </c>
      <c r="C8" s="116" t="s">
        <v>25</v>
      </c>
      <c r="D8" s="116" t="s">
        <v>26</v>
      </c>
      <c r="E8" s="116" t="s">
        <v>69</v>
      </c>
      <c r="F8" s="117" t="s">
        <v>70</v>
      </c>
    </row>
    <row r="9" spans="1:6">
      <c r="A9" s="182"/>
      <c r="B9" s="113" t="s">
        <v>64</v>
      </c>
      <c r="C9" s="113" t="s">
        <v>64</v>
      </c>
      <c r="D9" s="113" t="s">
        <v>64</v>
      </c>
      <c r="E9" s="116" t="s">
        <v>71</v>
      </c>
      <c r="F9" s="117" t="s">
        <v>72</v>
      </c>
    </row>
    <row r="10" spans="1:6" ht="14.25">
      <c r="A10" s="182"/>
      <c r="B10" s="113" t="s">
        <v>64</v>
      </c>
      <c r="C10" s="113" t="s">
        <v>64</v>
      </c>
      <c r="D10" s="113" t="s">
        <v>64</v>
      </c>
      <c r="E10" s="116" t="s">
        <v>73</v>
      </c>
      <c r="F10" s="117" t="s">
        <v>74</v>
      </c>
    </row>
    <row r="11" spans="1:6">
      <c r="A11" s="182"/>
      <c r="B11" s="113" t="s">
        <v>64</v>
      </c>
      <c r="C11" s="113" t="s">
        <v>64</v>
      </c>
      <c r="D11" s="113" t="s">
        <v>64</v>
      </c>
      <c r="E11" s="116" t="s">
        <v>75</v>
      </c>
      <c r="F11" s="118" t="s">
        <v>64</v>
      </c>
    </row>
    <row r="12" spans="1:6">
      <c r="A12" s="183"/>
      <c r="B12" s="120" t="s">
        <v>12</v>
      </c>
      <c r="C12" s="120" t="s">
        <v>17</v>
      </c>
      <c r="D12" s="120" t="s">
        <v>23</v>
      </c>
      <c r="E12" s="120" t="s">
        <v>28</v>
      </c>
      <c r="F12" s="121" t="s">
        <v>76</v>
      </c>
    </row>
    <row r="13" spans="1:6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</row>
    <row r="14" spans="1:6" ht="15" customHeight="1">
      <c r="A14" s="123" t="s">
        <v>64</v>
      </c>
      <c r="B14" s="107" t="s">
        <v>77</v>
      </c>
      <c r="C14" s="107" t="s">
        <v>64</v>
      </c>
      <c r="D14" s="107" t="s">
        <v>64</v>
      </c>
      <c r="E14" s="107" t="s">
        <v>64</v>
      </c>
      <c r="F14" s="107" t="s">
        <v>64</v>
      </c>
    </row>
    <row r="15" spans="1:6" ht="15" customHeight="1">
      <c r="A15" s="112" t="s">
        <v>78</v>
      </c>
      <c r="B15" s="124">
        <v>1714</v>
      </c>
      <c r="C15" s="125">
        <v>225</v>
      </c>
      <c r="D15" s="125">
        <v>567</v>
      </c>
      <c r="E15" s="125">
        <v>182</v>
      </c>
      <c r="F15" s="125">
        <v>1321</v>
      </c>
    </row>
    <row r="16" spans="1:6" ht="15" customHeight="1">
      <c r="A16" s="112" t="s">
        <v>79</v>
      </c>
      <c r="B16" s="124">
        <v>210</v>
      </c>
      <c r="C16" s="125">
        <v>37</v>
      </c>
      <c r="D16" s="125">
        <v>99</v>
      </c>
      <c r="E16" s="125">
        <v>40</v>
      </c>
      <c r="F16" s="125">
        <v>150</v>
      </c>
    </row>
    <row r="17" spans="1:6" ht="15" customHeight="1">
      <c r="A17" s="112" t="s">
        <v>80</v>
      </c>
      <c r="B17" s="124">
        <v>184</v>
      </c>
      <c r="C17" s="125">
        <v>22</v>
      </c>
      <c r="D17" s="125">
        <v>91</v>
      </c>
      <c r="E17" s="125">
        <v>35</v>
      </c>
      <c r="F17" s="125">
        <v>144</v>
      </c>
    </row>
    <row r="18" spans="1:6" ht="15" customHeight="1">
      <c r="A18" s="112" t="s">
        <v>81</v>
      </c>
      <c r="B18" s="124">
        <v>4</v>
      </c>
      <c r="C18" s="125">
        <v>1</v>
      </c>
      <c r="D18" s="125">
        <v>2</v>
      </c>
      <c r="E18" s="125">
        <v>2</v>
      </c>
      <c r="F18" s="125">
        <v>4</v>
      </c>
    </row>
    <row r="19" spans="1:6" ht="15" customHeight="1">
      <c r="A19" s="112" t="s">
        <v>82</v>
      </c>
      <c r="B19" s="124">
        <v>50</v>
      </c>
      <c r="C19" s="125">
        <v>5</v>
      </c>
      <c r="D19" s="125">
        <v>16</v>
      </c>
      <c r="E19" s="125">
        <v>4</v>
      </c>
      <c r="F19" s="125">
        <v>34</v>
      </c>
    </row>
    <row r="20" spans="1:6" ht="15" customHeight="1">
      <c r="A20" s="112" t="s">
        <v>83</v>
      </c>
      <c r="B20" s="124">
        <v>10</v>
      </c>
      <c r="C20" s="125">
        <v>1</v>
      </c>
      <c r="D20" s="125">
        <v>4</v>
      </c>
      <c r="E20" s="125" t="s">
        <v>84</v>
      </c>
      <c r="F20" s="125">
        <v>9</v>
      </c>
    </row>
    <row r="21" spans="1:6" ht="15" customHeight="1">
      <c r="A21" s="112" t="s">
        <v>85</v>
      </c>
      <c r="B21" s="124">
        <v>59</v>
      </c>
      <c r="C21" s="125">
        <v>8</v>
      </c>
      <c r="D21" s="125">
        <v>29</v>
      </c>
      <c r="E21" s="125">
        <v>6</v>
      </c>
      <c r="F21" s="125">
        <v>42</v>
      </c>
    </row>
    <row r="22" spans="1:6" ht="15" customHeight="1">
      <c r="A22" s="112" t="s">
        <v>86</v>
      </c>
      <c r="B22" s="124">
        <v>16</v>
      </c>
      <c r="C22" s="125">
        <v>1</v>
      </c>
      <c r="D22" s="125">
        <v>6</v>
      </c>
      <c r="E22" s="125">
        <v>1</v>
      </c>
      <c r="F22" s="125">
        <v>10</v>
      </c>
    </row>
    <row r="23" spans="1:6" ht="15" customHeight="1">
      <c r="A23" s="112" t="s">
        <v>87</v>
      </c>
      <c r="B23" s="124">
        <v>403</v>
      </c>
      <c r="C23" s="125">
        <v>25</v>
      </c>
      <c r="D23" s="125">
        <v>78</v>
      </c>
      <c r="E23" s="125">
        <v>33</v>
      </c>
      <c r="F23" s="125">
        <v>344</v>
      </c>
    </row>
    <row r="24" spans="1:6" ht="15" customHeight="1">
      <c r="A24" s="112" t="s">
        <v>88</v>
      </c>
      <c r="B24" s="124">
        <v>338</v>
      </c>
      <c r="C24" s="125">
        <v>25</v>
      </c>
      <c r="D24" s="125">
        <v>77</v>
      </c>
      <c r="E24" s="125">
        <v>14</v>
      </c>
      <c r="F24" s="125">
        <v>262</v>
      </c>
    </row>
    <row r="25" spans="1:6" ht="15" customHeight="1">
      <c r="A25" s="112" t="s">
        <v>89</v>
      </c>
      <c r="B25" s="124">
        <v>67</v>
      </c>
      <c r="C25" s="125">
        <v>9</v>
      </c>
      <c r="D25" s="125">
        <v>25</v>
      </c>
      <c r="E25" s="126" t="s">
        <v>55</v>
      </c>
      <c r="F25" s="125">
        <v>49</v>
      </c>
    </row>
    <row r="26" spans="1:6" ht="15" customHeight="1">
      <c r="A26" s="112" t="s">
        <v>90</v>
      </c>
      <c r="B26" s="124">
        <v>10</v>
      </c>
      <c r="C26" s="125">
        <v>2</v>
      </c>
      <c r="D26" s="125">
        <v>6</v>
      </c>
      <c r="E26" s="125">
        <v>1</v>
      </c>
      <c r="F26" s="125">
        <v>8</v>
      </c>
    </row>
    <row r="27" spans="1:6" ht="15" customHeight="1">
      <c r="A27" s="112" t="s">
        <v>91</v>
      </c>
      <c r="B27" s="124">
        <v>61</v>
      </c>
      <c r="C27" s="125">
        <v>12</v>
      </c>
      <c r="D27" s="125">
        <v>26</v>
      </c>
      <c r="E27" s="125">
        <v>13</v>
      </c>
      <c r="F27" s="125">
        <v>51</v>
      </c>
    </row>
    <row r="28" spans="1:6" ht="15" customHeight="1">
      <c r="A28" s="112" t="s">
        <v>92</v>
      </c>
      <c r="B28" s="124">
        <v>21</v>
      </c>
      <c r="C28" s="125">
        <v>7</v>
      </c>
      <c r="D28" s="125">
        <v>14</v>
      </c>
      <c r="E28" s="125">
        <v>5</v>
      </c>
      <c r="F28" s="125">
        <v>16</v>
      </c>
    </row>
    <row r="29" spans="1:6" ht="15" customHeight="1">
      <c r="A29" s="112" t="s">
        <v>93</v>
      </c>
      <c r="B29" s="124">
        <v>249</v>
      </c>
      <c r="C29" s="125">
        <v>58</v>
      </c>
      <c r="D29" s="125">
        <v>74</v>
      </c>
      <c r="E29" s="125">
        <v>19</v>
      </c>
      <c r="F29" s="125">
        <v>174</v>
      </c>
    </row>
    <row r="30" spans="1:6" ht="15" customHeight="1">
      <c r="A30" s="112" t="s">
        <v>94</v>
      </c>
      <c r="B30" s="124">
        <v>32</v>
      </c>
      <c r="C30" s="125">
        <v>12</v>
      </c>
      <c r="D30" s="125">
        <v>20</v>
      </c>
      <c r="E30" s="125">
        <v>7</v>
      </c>
      <c r="F30" s="125">
        <v>24</v>
      </c>
    </row>
    <row r="31" spans="1:6" ht="15" customHeight="1">
      <c r="A31" s="123"/>
      <c r="B31" s="127"/>
      <c r="C31" s="125"/>
      <c r="D31" s="125"/>
      <c r="E31" s="125"/>
      <c r="F31" s="125"/>
    </row>
    <row r="32" spans="1:6" ht="15" customHeight="1">
      <c r="A32" s="123" t="s">
        <v>64</v>
      </c>
      <c r="B32" s="107" t="s">
        <v>95</v>
      </c>
      <c r="C32" s="107" t="s">
        <v>64</v>
      </c>
      <c r="D32" s="107" t="s">
        <v>64</v>
      </c>
      <c r="E32" s="107" t="s">
        <v>64</v>
      </c>
      <c r="F32" s="107" t="s">
        <v>64</v>
      </c>
    </row>
    <row r="33" spans="1:6" ht="15" customHeight="1">
      <c r="A33" s="112" t="s">
        <v>78</v>
      </c>
      <c r="B33" s="128">
        <v>18613.3</v>
      </c>
      <c r="C33" s="129">
        <v>310.60000000000002</v>
      </c>
      <c r="D33" s="129">
        <v>1006.1</v>
      </c>
      <c r="E33" s="129">
        <v>65.599999999999994</v>
      </c>
      <c r="F33" s="129">
        <v>7974.5</v>
      </c>
    </row>
    <row r="34" spans="1:6" ht="15" customHeight="1">
      <c r="A34" s="112" t="s">
        <v>79</v>
      </c>
      <c r="B34" s="128">
        <v>1596.9</v>
      </c>
      <c r="C34" s="129">
        <v>28.8</v>
      </c>
      <c r="D34" s="129">
        <v>223.2</v>
      </c>
      <c r="E34" s="129">
        <v>19.2</v>
      </c>
      <c r="F34" s="129">
        <v>524.6</v>
      </c>
    </row>
    <row r="35" spans="1:6" ht="15" customHeight="1">
      <c r="A35" s="112" t="s">
        <v>80</v>
      </c>
      <c r="B35" s="128">
        <v>1489.8</v>
      </c>
      <c r="C35" s="129">
        <v>9.3000000000000007</v>
      </c>
      <c r="D35" s="129">
        <v>66.599999999999994</v>
      </c>
      <c r="E35" s="129">
        <v>9.6999999999999993</v>
      </c>
      <c r="F35" s="129">
        <v>506.7</v>
      </c>
    </row>
    <row r="36" spans="1:6" ht="15" customHeight="1">
      <c r="A36" s="112" t="s">
        <v>81</v>
      </c>
      <c r="B36" s="128">
        <v>26.7</v>
      </c>
      <c r="C36" s="129">
        <v>1.2</v>
      </c>
      <c r="D36" s="129">
        <v>0.5</v>
      </c>
      <c r="E36" s="129">
        <v>0</v>
      </c>
      <c r="F36" s="129">
        <v>14.3</v>
      </c>
    </row>
    <row r="37" spans="1:6" ht="15" customHeight="1">
      <c r="A37" s="112" t="s">
        <v>82</v>
      </c>
      <c r="B37" s="128">
        <v>1145.0999999999999</v>
      </c>
      <c r="C37" s="129">
        <v>1.3</v>
      </c>
      <c r="D37" s="129">
        <v>10.9</v>
      </c>
      <c r="E37" s="129">
        <v>0.1</v>
      </c>
      <c r="F37" s="129">
        <v>559.6</v>
      </c>
    </row>
    <row r="38" spans="1:6" ht="15" customHeight="1">
      <c r="A38" s="112" t="s">
        <v>83</v>
      </c>
      <c r="B38" s="128">
        <v>459.9</v>
      </c>
      <c r="C38" s="126" t="s">
        <v>55</v>
      </c>
      <c r="D38" s="129">
        <v>1.3</v>
      </c>
      <c r="E38" s="125" t="s">
        <v>84</v>
      </c>
      <c r="F38" s="126" t="s">
        <v>55</v>
      </c>
    </row>
    <row r="39" spans="1:6" ht="15" customHeight="1">
      <c r="A39" s="112" t="s">
        <v>85</v>
      </c>
      <c r="B39" s="128">
        <v>331.8</v>
      </c>
      <c r="C39" s="129">
        <v>12.6</v>
      </c>
      <c r="D39" s="129">
        <v>51</v>
      </c>
      <c r="E39" s="129">
        <v>0.1</v>
      </c>
      <c r="F39" s="129">
        <v>110.9</v>
      </c>
    </row>
    <row r="40" spans="1:6" ht="15" customHeight="1">
      <c r="A40" s="112" t="s">
        <v>86</v>
      </c>
      <c r="B40" s="128">
        <v>225.7</v>
      </c>
      <c r="C40" s="126" t="s">
        <v>55</v>
      </c>
      <c r="D40" s="129">
        <v>3.8</v>
      </c>
      <c r="E40" s="126" t="s">
        <v>55</v>
      </c>
      <c r="F40" s="129">
        <v>25.3</v>
      </c>
    </row>
    <row r="41" spans="1:6" ht="15" customHeight="1">
      <c r="A41" s="112" t="s">
        <v>87</v>
      </c>
      <c r="B41" s="128">
        <v>4713.1000000000004</v>
      </c>
      <c r="C41" s="129">
        <v>22.2</v>
      </c>
      <c r="D41" s="129">
        <v>101.3</v>
      </c>
      <c r="E41" s="129">
        <v>16.5</v>
      </c>
      <c r="F41" s="129">
        <v>2407.1999999999998</v>
      </c>
    </row>
    <row r="42" spans="1:6" ht="15" customHeight="1">
      <c r="A42" s="112" t="s">
        <v>88</v>
      </c>
      <c r="B42" s="128">
        <v>3840.2</v>
      </c>
      <c r="C42" s="129">
        <v>72.599999999999994</v>
      </c>
      <c r="D42" s="129">
        <v>168.9</v>
      </c>
      <c r="E42" s="129">
        <v>3.7</v>
      </c>
      <c r="F42" s="129">
        <v>1974.5</v>
      </c>
    </row>
    <row r="43" spans="1:6" ht="15" customHeight="1">
      <c r="A43" s="112" t="s">
        <v>89</v>
      </c>
      <c r="B43" s="128">
        <v>552</v>
      </c>
      <c r="C43" s="126" t="s">
        <v>55</v>
      </c>
      <c r="D43" s="129">
        <v>56.9</v>
      </c>
      <c r="E43" s="126" t="s">
        <v>55</v>
      </c>
      <c r="F43" s="129">
        <v>155.1</v>
      </c>
    </row>
    <row r="44" spans="1:6" ht="15" customHeight="1">
      <c r="A44" s="112" t="s">
        <v>90</v>
      </c>
      <c r="B44" s="128">
        <v>61.8</v>
      </c>
      <c r="C44" s="126" t="s">
        <v>55</v>
      </c>
      <c r="D44" s="129">
        <v>7.6</v>
      </c>
      <c r="E44" s="126" t="s">
        <v>55</v>
      </c>
      <c r="F44" s="126" t="s">
        <v>55</v>
      </c>
    </row>
    <row r="45" spans="1:6" ht="15" customHeight="1">
      <c r="A45" s="112" t="s">
        <v>91</v>
      </c>
      <c r="B45" s="128">
        <v>472.6</v>
      </c>
      <c r="C45" s="129">
        <v>9.8000000000000007</v>
      </c>
      <c r="D45" s="129">
        <v>53.8</v>
      </c>
      <c r="E45" s="126" t="s">
        <v>55</v>
      </c>
      <c r="F45" s="129">
        <v>208.5</v>
      </c>
    </row>
    <row r="46" spans="1:6" ht="15" customHeight="1">
      <c r="A46" s="112" t="s">
        <v>92</v>
      </c>
      <c r="B46" s="128">
        <v>185.5</v>
      </c>
      <c r="C46" s="129">
        <v>1.9</v>
      </c>
      <c r="D46" s="129">
        <v>33.4</v>
      </c>
      <c r="E46" s="129">
        <v>0.1</v>
      </c>
      <c r="F46" s="129">
        <v>91.3</v>
      </c>
    </row>
    <row r="47" spans="1:6" ht="15" customHeight="1">
      <c r="A47" s="112" t="s">
        <v>93</v>
      </c>
      <c r="B47" s="128">
        <v>3354.3</v>
      </c>
      <c r="C47" s="129">
        <v>138.30000000000001</v>
      </c>
      <c r="D47" s="129">
        <v>192.8</v>
      </c>
      <c r="E47" s="129">
        <v>13.3</v>
      </c>
      <c r="F47" s="129">
        <v>904.9</v>
      </c>
    </row>
    <row r="48" spans="1:6" ht="15" customHeight="1">
      <c r="A48" s="112" t="s">
        <v>94</v>
      </c>
      <c r="B48" s="128">
        <v>157.9</v>
      </c>
      <c r="C48" s="129">
        <v>5.7</v>
      </c>
      <c r="D48" s="129">
        <v>33.9</v>
      </c>
      <c r="E48" s="129">
        <v>0.4</v>
      </c>
      <c r="F48" s="129">
        <v>34.799999999999997</v>
      </c>
    </row>
    <row r="49" spans="1:7" ht="12.75" customHeight="1">
      <c r="A49" s="179" t="s">
        <v>96</v>
      </c>
      <c r="B49" s="179"/>
      <c r="C49" s="107" t="s">
        <v>64</v>
      </c>
      <c r="D49" s="107" t="s">
        <v>64</v>
      </c>
      <c r="E49" s="107" t="s">
        <v>64</v>
      </c>
      <c r="F49" s="107" t="s">
        <v>64</v>
      </c>
      <c r="G49" s="107" t="s">
        <v>64</v>
      </c>
    </row>
    <row r="50" spans="1:7" ht="13.15" customHeight="1">
      <c r="A50" s="180" t="s">
        <v>97</v>
      </c>
      <c r="B50" s="180"/>
      <c r="C50" s="180"/>
      <c r="D50" s="180"/>
      <c r="E50" s="180"/>
      <c r="F50" s="180"/>
      <c r="G50" s="180"/>
    </row>
    <row r="52" spans="1:7">
      <c r="A52" s="155" t="s">
        <v>182</v>
      </c>
      <c r="B52" s="155"/>
      <c r="C52" s="156"/>
      <c r="D52" s="156"/>
    </row>
  </sheetData>
  <mergeCells count="5">
    <mergeCell ref="A3:E3"/>
    <mergeCell ref="C5:F5"/>
    <mergeCell ref="A49:B49"/>
    <mergeCell ref="A50:G50"/>
    <mergeCell ref="A5:A12"/>
  </mergeCells>
  <pageMargins left="0.59055118110236227" right="0.59055118110236227" top="0.59055118110236227" bottom="0.78740157480314965" header="0.51181102362204722" footer="0.51181102362204722"/>
  <pageSetup scale="9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zoomScaleNormal="100" workbookViewId="0"/>
  </sheetViews>
  <sheetFormatPr baseColWidth="10" defaultColWidth="9.140625" defaultRowHeight="12.75"/>
  <cols>
    <col min="1" max="1" width="25.7109375" style="108" customWidth="1"/>
    <col min="2" max="6" width="14.7109375" style="108" customWidth="1"/>
    <col min="7" max="256" width="9.140625" style="108"/>
    <col min="257" max="257" width="25.7109375" style="108" customWidth="1"/>
    <col min="258" max="262" width="14.7109375" style="108" customWidth="1"/>
    <col min="263" max="512" width="9.140625" style="108"/>
    <col min="513" max="513" width="25.7109375" style="108" customWidth="1"/>
    <col min="514" max="518" width="14.7109375" style="108" customWidth="1"/>
    <col min="519" max="768" width="9.140625" style="108"/>
    <col min="769" max="769" width="25.7109375" style="108" customWidth="1"/>
    <col min="770" max="774" width="14.7109375" style="108" customWidth="1"/>
    <col min="775" max="1024" width="9.140625" style="108"/>
    <col min="1025" max="1025" width="25.7109375" style="108" customWidth="1"/>
    <col min="1026" max="1030" width="14.7109375" style="108" customWidth="1"/>
    <col min="1031" max="1280" width="9.140625" style="108"/>
    <col min="1281" max="1281" width="25.7109375" style="108" customWidth="1"/>
    <col min="1282" max="1286" width="14.7109375" style="108" customWidth="1"/>
    <col min="1287" max="1536" width="9.140625" style="108"/>
    <col min="1537" max="1537" width="25.7109375" style="108" customWidth="1"/>
    <col min="1538" max="1542" width="14.7109375" style="108" customWidth="1"/>
    <col min="1543" max="1792" width="9.140625" style="108"/>
    <col min="1793" max="1793" width="25.7109375" style="108" customWidth="1"/>
    <col min="1794" max="1798" width="14.7109375" style="108" customWidth="1"/>
    <col min="1799" max="2048" width="9.140625" style="108"/>
    <col min="2049" max="2049" width="25.7109375" style="108" customWidth="1"/>
    <col min="2050" max="2054" width="14.7109375" style="108" customWidth="1"/>
    <col min="2055" max="2304" width="9.140625" style="108"/>
    <col min="2305" max="2305" width="25.7109375" style="108" customWidth="1"/>
    <col min="2306" max="2310" width="14.7109375" style="108" customWidth="1"/>
    <col min="2311" max="2560" width="9.140625" style="108"/>
    <col min="2561" max="2561" width="25.7109375" style="108" customWidth="1"/>
    <col min="2562" max="2566" width="14.7109375" style="108" customWidth="1"/>
    <col min="2567" max="2816" width="9.140625" style="108"/>
    <col min="2817" max="2817" width="25.7109375" style="108" customWidth="1"/>
    <col min="2818" max="2822" width="14.7109375" style="108" customWidth="1"/>
    <col min="2823" max="3072" width="9.140625" style="108"/>
    <col min="3073" max="3073" width="25.7109375" style="108" customWidth="1"/>
    <col min="3074" max="3078" width="14.7109375" style="108" customWidth="1"/>
    <col min="3079" max="3328" width="9.140625" style="108"/>
    <col min="3329" max="3329" width="25.7109375" style="108" customWidth="1"/>
    <col min="3330" max="3334" width="14.7109375" style="108" customWidth="1"/>
    <col min="3335" max="3584" width="9.140625" style="108"/>
    <col min="3585" max="3585" width="25.7109375" style="108" customWidth="1"/>
    <col min="3586" max="3590" width="14.7109375" style="108" customWidth="1"/>
    <col min="3591" max="3840" width="9.140625" style="108"/>
    <col min="3841" max="3841" width="25.7109375" style="108" customWidth="1"/>
    <col min="3842" max="3846" width="14.7109375" style="108" customWidth="1"/>
    <col min="3847" max="4096" width="9.140625" style="108"/>
    <col min="4097" max="4097" width="25.7109375" style="108" customWidth="1"/>
    <col min="4098" max="4102" width="14.7109375" style="108" customWidth="1"/>
    <col min="4103" max="4352" width="9.140625" style="108"/>
    <col min="4353" max="4353" width="25.7109375" style="108" customWidth="1"/>
    <col min="4354" max="4358" width="14.7109375" style="108" customWidth="1"/>
    <col min="4359" max="4608" width="9.140625" style="108"/>
    <col min="4609" max="4609" width="25.7109375" style="108" customWidth="1"/>
    <col min="4610" max="4614" width="14.7109375" style="108" customWidth="1"/>
    <col min="4615" max="4864" width="9.140625" style="108"/>
    <col min="4865" max="4865" width="25.7109375" style="108" customWidth="1"/>
    <col min="4866" max="4870" width="14.7109375" style="108" customWidth="1"/>
    <col min="4871" max="5120" width="9.140625" style="108"/>
    <col min="5121" max="5121" width="25.7109375" style="108" customWidth="1"/>
    <col min="5122" max="5126" width="14.7109375" style="108" customWidth="1"/>
    <col min="5127" max="5376" width="9.140625" style="108"/>
    <col min="5377" max="5377" width="25.7109375" style="108" customWidth="1"/>
    <col min="5378" max="5382" width="14.7109375" style="108" customWidth="1"/>
    <col min="5383" max="5632" width="9.140625" style="108"/>
    <col min="5633" max="5633" width="25.7109375" style="108" customWidth="1"/>
    <col min="5634" max="5638" width="14.7109375" style="108" customWidth="1"/>
    <col min="5639" max="5888" width="9.140625" style="108"/>
    <col min="5889" max="5889" width="25.7109375" style="108" customWidth="1"/>
    <col min="5890" max="5894" width="14.7109375" style="108" customWidth="1"/>
    <col min="5895" max="6144" width="9.140625" style="108"/>
    <col min="6145" max="6145" width="25.7109375" style="108" customWidth="1"/>
    <col min="6146" max="6150" width="14.7109375" style="108" customWidth="1"/>
    <col min="6151" max="6400" width="9.140625" style="108"/>
    <col min="6401" max="6401" width="25.7109375" style="108" customWidth="1"/>
    <col min="6402" max="6406" width="14.7109375" style="108" customWidth="1"/>
    <col min="6407" max="6656" width="9.140625" style="108"/>
    <col min="6657" max="6657" width="25.7109375" style="108" customWidth="1"/>
    <col min="6658" max="6662" width="14.7109375" style="108" customWidth="1"/>
    <col min="6663" max="6912" width="9.140625" style="108"/>
    <col min="6913" max="6913" width="25.7109375" style="108" customWidth="1"/>
    <col min="6914" max="6918" width="14.7109375" style="108" customWidth="1"/>
    <col min="6919" max="7168" width="9.140625" style="108"/>
    <col min="7169" max="7169" width="25.7109375" style="108" customWidth="1"/>
    <col min="7170" max="7174" width="14.7109375" style="108" customWidth="1"/>
    <col min="7175" max="7424" width="9.140625" style="108"/>
    <col min="7425" max="7425" width="25.7109375" style="108" customWidth="1"/>
    <col min="7426" max="7430" width="14.7109375" style="108" customWidth="1"/>
    <col min="7431" max="7680" width="9.140625" style="108"/>
    <col min="7681" max="7681" width="25.7109375" style="108" customWidth="1"/>
    <col min="7682" max="7686" width="14.7109375" style="108" customWidth="1"/>
    <col min="7687" max="7936" width="9.140625" style="108"/>
    <col min="7937" max="7937" width="25.7109375" style="108" customWidth="1"/>
    <col min="7938" max="7942" width="14.7109375" style="108" customWidth="1"/>
    <col min="7943" max="8192" width="9.140625" style="108"/>
    <col min="8193" max="8193" width="25.7109375" style="108" customWidth="1"/>
    <col min="8194" max="8198" width="14.7109375" style="108" customWidth="1"/>
    <col min="8199" max="8448" width="9.140625" style="108"/>
    <col min="8449" max="8449" width="25.7109375" style="108" customWidth="1"/>
    <col min="8450" max="8454" width="14.7109375" style="108" customWidth="1"/>
    <col min="8455" max="8704" width="9.140625" style="108"/>
    <col min="8705" max="8705" width="25.7109375" style="108" customWidth="1"/>
    <col min="8706" max="8710" width="14.7109375" style="108" customWidth="1"/>
    <col min="8711" max="8960" width="9.140625" style="108"/>
    <col min="8961" max="8961" width="25.7109375" style="108" customWidth="1"/>
    <col min="8962" max="8966" width="14.7109375" style="108" customWidth="1"/>
    <col min="8967" max="9216" width="9.140625" style="108"/>
    <col min="9217" max="9217" width="25.7109375" style="108" customWidth="1"/>
    <col min="9218" max="9222" width="14.7109375" style="108" customWidth="1"/>
    <col min="9223" max="9472" width="9.140625" style="108"/>
    <col min="9473" max="9473" width="25.7109375" style="108" customWidth="1"/>
    <col min="9474" max="9478" width="14.7109375" style="108" customWidth="1"/>
    <col min="9479" max="9728" width="9.140625" style="108"/>
    <col min="9729" max="9729" width="25.7109375" style="108" customWidth="1"/>
    <col min="9730" max="9734" width="14.7109375" style="108" customWidth="1"/>
    <col min="9735" max="9984" width="9.140625" style="108"/>
    <col min="9985" max="9985" width="25.7109375" style="108" customWidth="1"/>
    <col min="9986" max="9990" width="14.7109375" style="108" customWidth="1"/>
    <col min="9991" max="10240" width="9.140625" style="108"/>
    <col min="10241" max="10241" width="25.7109375" style="108" customWidth="1"/>
    <col min="10242" max="10246" width="14.7109375" style="108" customWidth="1"/>
    <col min="10247" max="10496" width="9.140625" style="108"/>
    <col min="10497" max="10497" width="25.7109375" style="108" customWidth="1"/>
    <col min="10498" max="10502" width="14.7109375" style="108" customWidth="1"/>
    <col min="10503" max="10752" width="9.140625" style="108"/>
    <col min="10753" max="10753" width="25.7109375" style="108" customWidth="1"/>
    <col min="10754" max="10758" width="14.7109375" style="108" customWidth="1"/>
    <col min="10759" max="11008" width="9.140625" style="108"/>
    <col min="11009" max="11009" width="25.7109375" style="108" customWidth="1"/>
    <col min="11010" max="11014" width="14.7109375" style="108" customWidth="1"/>
    <col min="11015" max="11264" width="9.140625" style="108"/>
    <col min="11265" max="11265" width="25.7109375" style="108" customWidth="1"/>
    <col min="11266" max="11270" width="14.7109375" style="108" customWidth="1"/>
    <col min="11271" max="11520" width="9.140625" style="108"/>
    <col min="11521" max="11521" width="25.7109375" style="108" customWidth="1"/>
    <col min="11522" max="11526" width="14.7109375" style="108" customWidth="1"/>
    <col min="11527" max="11776" width="9.140625" style="108"/>
    <col min="11777" max="11777" width="25.7109375" style="108" customWidth="1"/>
    <col min="11778" max="11782" width="14.7109375" style="108" customWidth="1"/>
    <col min="11783" max="12032" width="9.140625" style="108"/>
    <col min="12033" max="12033" width="25.7109375" style="108" customWidth="1"/>
    <col min="12034" max="12038" width="14.7109375" style="108" customWidth="1"/>
    <col min="12039" max="12288" width="9.140625" style="108"/>
    <col min="12289" max="12289" width="25.7109375" style="108" customWidth="1"/>
    <col min="12290" max="12294" width="14.7109375" style="108" customWidth="1"/>
    <col min="12295" max="12544" width="9.140625" style="108"/>
    <col min="12545" max="12545" width="25.7109375" style="108" customWidth="1"/>
    <col min="12546" max="12550" width="14.7109375" style="108" customWidth="1"/>
    <col min="12551" max="12800" width="9.140625" style="108"/>
    <col min="12801" max="12801" width="25.7109375" style="108" customWidth="1"/>
    <col min="12802" max="12806" width="14.7109375" style="108" customWidth="1"/>
    <col min="12807" max="13056" width="9.140625" style="108"/>
    <col min="13057" max="13057" width="25.7109375" style="108" customWidth="1"/>
    <col min="13058" max="13062" width="14.7109375" style="108" customWidth="1"/>
    <col min="13063" max="13312" width="9.140625" style="108"/>
    <col min="13313" max="13313" width="25.7109375" style="108" customWidth="1"/>
    <col min="13314" max="13318" width="14.7109375" style="108" customWidth="1"/>
    <col min="13319" max="13568" width="9.140625" style="108"/>
    <col min="13569" max="13569" width="25.7109375" style="108" customWidth="1"/>
    <col min="13570" max="13574" width="14.7109375" style="108" customWidth="1"/>
    <col min="13575" max="13824" width="9.140625" style="108"/>
    <col min="13825" max="13825" width="25.7109375" style="108" customWidth="1"/>
    <col min="13826" max="13830" width="14.7109375" style="108" customWidth="1"/>
    <col min="13831" max="14080" width="9.140625" style="108"/>
    <col min="14081" max="14081" width="25.7109375" style="108" customWidth="1"/>
    <col min="14082" max="14086" width="14.7109375" style="108" customWidth="1"/>
    <col min="14087" max="14336" width="9.140625" style="108"/>
    <col min="14337" max="14337" width="25.7109375" style="108" customWidth="1"/>
    <col min="14338" max="14342" width="14.7109375" style="108" customWidth="1"/>
    <col min="14343" max="14592" width="9.140625" style="108"/>
    <col min="14593" max="14593" width="25.7109375" style="108" customWidth="1"/>
    <col min="14594" max="14598" width="14.7109375" style="108" customWidth="1"/>
    <col min="14599" max="14848" width="9.140625" style="108"/>
    <col min="14849" max="14849" width="25.7109375" style="108" customWidth="1"/>
    <col min="14850" max="14854" width="14.7109375" style="108" customWidth="1"/>
    <col min="14855" max="15104" width="9.140625" style="108"/>
    <col min="15105" max="15105" width="25.7109375" style="108" customWidth="1"/>
    <col min="15106" max="15110" width="14.7109375" style="108" customWidth="1"/>
    <col min="15111" max="15360" width="9.140625" style="108"/>
    <col min="15361" max="15361" width="25.7109375" style="108" customWidth="1"/>
    <col min="15362" max="15366" width="14.7109375" style="108" customWidth="1"/>
    <col min="15367" max="15616" width="9.140625" style="108"/>
    <col min="15617" max="15617" width="25.7109375" style="108" customWidth="1"/>
    <col min="15618" max="15622" width="14.7109375" style="108" customWidth="1"/>
    <col min="15623" max="15872" width="9.140625" style="108"/>
    <col min="15873" max="15873" width="25.7109375" style="108" customWidth="1"/>
    <col min="15874" max="15878" width="14.7109375" style="108" customWidth="1"/>
    <col min="15879" max="16128" width="9.140625" style="108"/>
    <col min="16129" max="16129" width="25.7109375" style="108" customWidth="1"/>
    <col min="16130" max="16134" width="14.7109375" style="108" customWidth="1"/>
    <col min="16135" max="16384" width="9.140625" style="108"/>
  </cols>
  <sheetData>
    <row r="1" spans="1:6" ht="12.75" customHeight="1">
      <c r="A1" s="105" t="s">
        <v>171</v>
      </c>
      <c r="B1" s="106"/>
      <c r="C1" s="107" t="s">
        <v>64</v>
      </c>
      <c r="D1" s="107" t="s">
        <v>64</v>
      </c>
      <c r="E1" s="107" t="s">
        <v>64</v>
      </c>
      <c r="F1" s="107" t="s">
        <v>64</v>
      </c>
    </row>
    <row r="3" spans="1:6" ht="15">
      <c r="A3" s="177" t="s">
        <v>173</v>
      </c>
      <c r="B3" s="177"/>
      <c r="C3" s="177"/>
      <c r="D3" s="177"/>
      <c r="E3" s="177" t="s">
        <v>64</v>
      </c>
      <c r="F3" s="107" t="s">
        <v>64</v>
      </c>
    </row>
    <row r="4" spans="1:6" ht="12.75" customHeight="1">
      <c r="A4" s="109"/>
      <c r="B4" s="109"/>
      <c r="C4" s="109"/>
      <c r="D4" s="109"/>
      <c r="E4" s="109"/>
      <c r="F4" s="107"/>
    </row>
    <row r="5" spans="1:6">
      <c r="A5" s="181" t="s">
        <v>66</v>
      </c>
      <c r="B5" s="178" t="s">
        <v>98</v>
      </c>
      <c r="C5" s="178"/>
      <c r="D5" s="178"/>
      <c r="E5" s="178"/>
      <c r="F5" s="178"/>
    </row>
    <row r="6" spans="1:6">
      <c r="A6" s="182"/>
      <c r="B6" s="111" t="s">
        <v>64</v>
      </c>
      <c r="C6" s="111" t="s">
        <v>64</v>
      </c>
      <c r="D6" s="111" t="s">
        <v>64</v>
      </c>
      <c r="E6" s="111" t="s">
        <v>64</v>
      </c>
      <c r="F6" s="114" t="s">
        <v>64</v>
      </c>
    </row>
    <row r="7" spans="1:6">
      <c r="A7" s="182"/>
      <c r="B7" s="113" t="s">
        <v>64</v>
      </c>
      <c r="C7" s="113" t="s">
        <v>64</v>
      </c>
      <c r="D7" s="116" t="s">
        <v>99</v>
      </c>
      <c r="E7" s="113" t="s">
        <v>64</v>
      </c>
      <c r="F7" s="117" t="s">
        <v>100</v>
      </c>
    </row>
    <row r="8" spans="1:6">
      <c r="A8" s="182"/>
      <c r="B8" s="116" t="s">
        <v>63</v>
      </c>
      <c r="C8" s="116" t="s">
        <v>27</v>
      </c>
      <c r="D8" s="116" t="s">
        <v>101</v>
      </c>
      <c r="E8" s="116" t="s">
        <v>102</v>
      </c>
      <c r="F8" s="117" t="s">
        <v>103</v>
      </c>
    </row>
    <row r="9" spans="1:6">
      <c r="A9" s="182"/>
      <c r="B9" s="113" t="s">
        <v>64</v>
      </c>
      <c r="C9" s="113" t="s">
        <v>64</v>
      </c>
      <c r="D9" s="116" t="s">
        <v>104</v>
      </c>
      <c r="E9" s="116" t="s">
        <v>105</v>
      </c>
      <c r="F9" s="117" t="s">
        <v>106</v>
      </c>
    </row>
    <row r="10" spans="1:6">
      <c r="A10" s="182"/>
      <c r="B10" s="113" t="s">
        <v>64</v>
      </c>
      <c r="C10" s="113" t="s">
        <v>64</v>
      </c>
      <c r="D10" s="116" t="s">
        <v>107</v>
      </c>
      <c r="E10" s="116" t="s">
        <v>108</v>
      </c>
      <c r="F10" s="117" t="s">
        <v>109</v>
      </c>
    </row>
    <row r="11" spans="1:6">
      <c r="A11" s="182"/>
      <c r="B11" s="113" t="s">
        <v>64</v>
      </c>
      <c r="C11" s="113" t="s">
        <v>64</v>
      </c>
      <c r="D11" s="116" t="s">
        <v>110</v>
      </c>
      <c r="E11" s="113" t="s">
        <v>64</v>
      </c>
      <c r="F11" s="117" t="s">
        <v>111</v>
      </c>
    </row>
    <row r="12" spans="1:6">
      <c r="A12" s="183"/>
      <c r="B12" s="120" t="s">
        <v>112</v>
      </c>
      <c r="C12" s="120" t="s">
        <v>113</v>
      </c>
      <c r="D12" s="120" t="s">
        <v>114</v>
      </c>
      <c r="E12" s="120" t="s">
        <v>115</v>
      </c>
      <c r="F12" s="121" t="s">
        <v>116</v>
      </c>
    </row>
    <row r="13" spans="1:6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</row>
    <row r="14" spans="1:6" ht="15" customHeight="1">
      <c r="A14" s="123" t="s">
        <v>64</v>
      </c>
      <c r="B14" s="107" t="s">
        <v>77</v>
      </c>
      <c r="C14" s="107" t="s">
        <v>64</v>
      </c>
      <c r="D14" s="107" t="s">
        <v>64</v>
      </c>
      <c r="E14" s="107" t="s">
        <v>64</v>
      </c>
      <c r="F14" s="107" t="s">
        <v>64</v>
      </c>
    </row>
    <row r="15" spans="1:6" ht="15" customHeight="1">
      <c r="A15" s="112" t="s">
        <v>78</v>
      </c>
      <c r="B15" s="124">
        <v>951</v>
      </c>
      <c r="C15" s="125">
        <v>274</v>
      </c>
      <c r="D15" s="125">
        <v>203</v>
      </c>
      <c r="E15" s="125">
        <v>1031</v>
      </c>
      <c r="F15" s="125">
        <v>750</v>
      </c>
    </row>
    <row r="16" spans="1:6" ht="15" customHeight="1">
      <c r="A16" s="112" t="s">
        <v>79</v>
      </c>
      <c r="B16" s="124">
        <v>126</v>
      </c>
      <c r="C16" s="125">
        <v>20</v>
      </c>
      <c r="D16" s="125">
        <v>13</v>
      </c>
      <c r="E16" s="125">
        <v>132</v>
      </c>
      <c r="F16" s="125">
        <v>71</v>
      </c>
    </row>
    <row r="17" spans="1:6" ht="15" customHeight="1">
      <c r="A17" s="112" t="s">
        <v>80</v>
      </c>
      <c r="B17" s="124">
        <v>120</v>
      </c>
      <c r="C17" s="125">
        <v>34</v>
      </c>
      <c r="D17" s="125">
        <v>23</v>
      </c>
      <c r="E17" s="125">
        <v>118</v>
      </c>
      <c r="F17" s="125">
        <v>64</v>
      </c>
    </row>
    <row r="18" spans="1:6" ht="15" customHeight="1">
      <c r="A18" s="112" t="s">
        <v>81</v>
      </c>
      <c r="B18" s="124">
        <v>3</v>
      </c>
      <c r="C18" s="125" t="s">
        <v>84</v>
      </c>
      <c r="D18" s="125" t="s">
        <v>84</v>
      </c>
      <c r="E18" s="125">
        <v>2</v>
      </c>
      <c r="F18" s="125">
        <v>3</v>
      </c>
    </row>
    <row r="19" spans="1:6" ht="15" customHeight="1">
      <c r="A19" s="112" t="s">
        <v>82</v>
      </c>
      <c r="B19" s="124">
        <v>26</v>
      </c>
      <c r="C19" s="125">
        <v>17</v>
      </c>
      <c r="D19" s="125">
        <v>9</v>
      </c>
      <c r="E19" s="125">
        <v>35</v>
      </c>
      <c r="F19" s="125">
        <v>8</v>
      </c>
    </row>
    <row r="20" spans="1:6" ht="15" customHeight="1">
      <c r="A20" s="112" t="s">
        <v>83</v>
      </c>
      <c r="B20" s="124">
        <v>5</v>
      </c>
      <c r="C20" s="125">
        <v>1</v>
      </c>
      <c r="D20" s="125">
        <v>1</v>
      </c>
      <c r="E20" s="125">
        <v>6</v>
      </c>
      <c r="F20" s="125">
        <v>3</v>
      </c>
    </row>
    <row r="21" spans="1:6" ht="15" customHeight="1">
      <c r="A21" s="112" t="s">
        <v>85</v>
      </c>
      <c r="B21" s="124">
        <v>36</v>
      </c>
      <c r="C21" s="125">
        <v>8</v>
      </c>
      <c r="D21" s="125">
        <v>7</v>
      </c>
      <c r="E21" s="125">
        <v>33</v>
      </c>
      <c r="F21" s="125">
        <v>29</v>
      </c>
    </row>
    <row r="22" spans="1:6" ht="15" customHeight="1">
      <c r="A22" s="112" t="s">
        <v>86</v>
      </c>
      <c r="B22" s="124">
        <v>10</v>
      </c>
      <c r="C22" s="125">
        <v>3</v>
      </c>
      <c r="D22" s="125">
        <v>4</v>
      </c>
      <c r="E22" s="125">
        <v>10</v>
      </c>
      <c r="F22" s="125">
        <v>5</v>
      </c>
    </row>
    <row r="23" spans="1:6" ht="15" customHeight="1">
      <c r="A23" s="112" t="s">
        <v>87</v>
      </c>
      <c r="B23" s="124">
        <v>204</v>
      </c>
      <c r="C23" s="125">
        <v>49</v>
      </c>
      <c r="D23" s="125">
        <v>45</v>
      </c>
      <c r="E23" s="125">
        <v>219</v>
      </c>
      <c r="F23" s="125">
        <v>241</v>
      </c>
    </row>
    <row r="24" spans="1:6" ht="15" customHeight="1">
      <c r="A24" s="112" t="s">
        <v>88</v>
      </c>
      <c r="B24" s="124">
        <v>180</v>
      </c>
      <c r="C24" s="125">
        <v>41</v>
      </c>
      <c r="D24" s="125">
        <v>39</v>
      </c>
      <c r="E24" s="125">
        <v>170</v>
      </c>
      <c r="F24" s="125">
        <v>142</v>
      </c>
    </row>
    <row r="25" spans="1:6" ht="15" customHeight="1">
      <c r="A25" s="112" t="s">
        <v>89</v>
      </c>
      <c r="B25" s="124">
        <v>36</v>
      </c>
      <c r="C25" s="125">
        <v>11</v>
      </c>
      <c r="D25" s="125">
        <v>11</v>
      </c>
      <c r="E25" s="125">
        <v>43</v>
      </c>
      <c r="F25" s="125">
        <v>18</v>
      </c>
    </row>
    <row r="26" spans="1:6" ht="15" customHeight="1">
      <c r="A26" s="112" t="s">
        <v>90</v>
      </c>
      <c r="B26" s="124">
        <v>7</v>
      </c>
      <c r="C26" s="125" t="s">
        <v>84</v>
      </c>
      <c r="D26" s="125">
        <v>1</v>
      </c>
      <c r="E26" s="125">
        <v>7</v>
      </c>
      <c r="F26" s="125">
        <v>5</v>
      </c>
    </row>
    <row r="27" spans="1:6" ht="15" customHeight="1">
      <c r="A27" s="112" t="s">
        <v>91</v>
      </c>
      <c r="B27" s="124">
        <v>34</v>
      </c>
      <c r="C27" s="125">
        <v>13</v>
      </c>
      <c r="D27" s="125">
        <v>6</v>
      </c>
      <c r="E27" s="125">
        <v>41</v>
      </c>
      <c r="F27" s="125">
        <v>18</v>
      </c>
    </row>
    <row r="28" spans="1:6" ht="15" customHeight="1">
      <c r="A28" s="112" t="s">
        <v>92</v>
      </c>
      <c r="B28" s="124">
        <v>13</v>
      </c>
      <c r="C28" s="125">
        <v>2</v>
      </c>
      <c r="D28" s="125">
        <v>1</v>
      </c>
      <c r="E28" s="125">
        <v>17</v>
      </c>
      <c r="F28" s="125">
        <v>8</v>
      </c>
    </row>
    <row r="29" spans="1:6" ht="15" customHeight="1">
      <c r="A29" s="112" t="s">
        <v>93</v>
      </c>
      <c r="B29" s="124">
        <v>133</v>
      </c>
      <c r="C29" s="125">
        <v>69</v>
      </c>
      <c r="D29" s="125">
        <v>38</v>
      </c>
      <c r="E29" s="125">
        <v>176</v>
      </c>
      <c r="F29" s="125">
        <v>124</v>
      </c>
    </row>
    <row r="30" spans="1:6" ht="15" customHeight="1">
      <c r="A30" s="112" t="s">
        <v>94</v>
      </c>
      <c r="B30" s="124">
        <v>18</v>
      </c>
      <c r="C30" s="125">
        <v>6</v>
      </c>
      <c r="D30" s="125">
        <v>5</v>
      </c>
      <c r="E30" s="125">
        <v>22</v>
      </c>
      <c r="F30" s="125">
        <v>11</v>
      </c>
    </row>
    <row r="31" spans="1:6" ht="15" customHeight="1">
      <c r="A31" s="123"/>
      <c r="B31" s="127"/>
      <c r="C31" s="125"/>
      <c r="D31" s="125"/>
      <c r="E31" s="125"/>
      <c r="F31" s="125"/>
    </row>
    <row r="32" spans="1:6" ht="15" customHeight="1">
      <c r="A32" s="123" t="s">
        <v>64</v>
      </c>
      <c r="B32" s="107" t="s">
        <v>95</v>
      </c>
      <c r="C32" s="107" t="s">
        <v>64</v>
      </c>
      <c r="D32" s="107" t="s">
        <v>64</v>
      </c>
      <c r="E32" s="107" t="s">
        <v>64</v>
      </c>
      <c r="F32" s="107" t="s">
        <v>64</v>
      </c>
    </row>
    <row r="33" spans="1:6" ht="15" customHeight="1">
      <c r="A33" s="112" t="s">
        <v>78</v>
      </c>
      <c r="B33" s="128">
        <v>2046.8</v>
      </c>
      <c r="C33" s="129">
        <v>1828.7</v>
      </c>
      <c r="D33" s="129">
        <v>683.9</v>
      </c>
      <c r="E33" s="129">
        <v>3728.6</v>
      </c>
      <c r="F33" s="129">
        <v>968.6</v>
      </c>
    </row>
    <row r="34" spans="1:6" ht="15" customHeight="1">
      <c r="A34" s="112" t="s">
        <v>79</v>
      </c>
      <c r="B34" s="128">
        <v>258.39999999999998</v>
      </c>
      <c r="C34" s="129">
        <v>129.69999999999999</v>
      </c>
      <c r="D34" s="129">
        <v>6.1</v>
      </c>
      <c r="E34" s="129">
        <v>394.7</v>
      </c>
      <c r="F34" s="129">
        <v>12.2</v>
      </c>
    </row>
    <row r="35" spans="1:6" ht="15" customHeight="1">
      <c r="A35" s="112" t="s">
        <v>80</v>
      </c>
      <c r="B35" s="128">
        <v>241.3</v>
      </c>
      <c r="C35" s="129">
        <v>205.7</v>
      </c>
      <c r="D35" s="129">
        <v>100.3</v>
      </c>
      <c r="E35" s="129">
        <v>340.5</v>
      </c>
      <c r="F35" s="129">
        <v>9.6999999999999993</v>
      </c>
    </row>
    <row r="36" spans="1:6" ht="15" customHeight="1">
      <c r="A36" s="112" t="s">
        <v>81</v>
      </c>
      <c r="B36" s="128">
        <v>9.1</v>
      </c>
      <c r="C36" s="125" t="s">
        <v>84</v>
      </c>
      <c r="D36" s="125" t="s">
        <v>84</v>
      </c>
      <c r="E36" s="129">
        <v>1.5</v>
      </c>
      <c r="F36" s="129">
        <v>0.1</v>
      </c>
    </row>
    <row r="37" spans="1:6" ht="15" customHeight="1">
      <c r="A37" s="112" t="s">
        <v>82</v>
      </c>
      <c r="B37" s="128">
        <v>60.2</v>
      </c>
      <c r="C37" s="129">
        <v>148.1</v>
      </c>
      <c r="D37" s="129">
        <v>2.2000000000000002</v>
      </c>
      <c r="E37" s="129">
        <v>358.8</v>
      </c>
      <c r="F37" s="129">
        <v>3.9</v>
      </c>
    </row>
    <row r="38" spans="1:6" ht="15" customHeight="1">
      <c r="A38" s="112" t="s">
        <v>83</v>
      </c>
      <c r="B38" s="128">
        <v>1.2</v>
      </c>
      <c r="C38" s="126" t="s">
        <v>55</v>
      </c>
      <c r="D38" s="126" t="s">
        <v>55</v>
      </c>
      <c r="E38" s="129">
        <v>15</v>
      </c>
      <c r="F38" s="126" t="s">
        <v>55</v>
      </c>
    </row>
    <row r="39" spans="1:6" ht="15" customHeight="1">
      <c r="A39" s="112" t="s">
        <v>85</v>
      </c>
      <c r="B39" s="128">
        <v>29.3</v>
      </c>
      <c r="C39" s="129">
        <v>32.299999999999997</v>
      </c>
      <c r="D39" s="129">
        <v>3.3</v>
      </c>
      <c r="E39" s="129">
        <v>79</v>
      </c>
      <c r="F39" s="129">
        <v>13.3</v>
      </c>
    </row>
    <row r="40" spans="1:6" ht="15" customHeight="1">
      <c r="A40" s="112" t="s">
        <v>86</v>
      </c>
      <c r="B40" s="128">
        <v>17.3</v>
      </c>
      <c r="C40" s="126" t="s">
        <v>55</v>
      </c>
      <c r="D40" s="129">
        <v>4.5999999999999996</v>
      </c>
      <c r="E40" s="129">
        <v>98.6</v>
      </c>
      <c r="F40" s="129">
        <v>2.6</v>
      </c>
    </row>
    <row r="41" spans="1:6" ht="15" customHeight="1">
      <c r="A41" s="112" t="s">
        <v>87</v>
      </c>
      <c r="B41" s="128">
        <v>444.3</v>
      </c>
      <c r="C41" s="129">
        <v>359.1</v>
      </c>
      <c r="D41" s="129">
        <v>67.900000000000006</v>
      </c>
      <c r="E41" s="129">
        <v>859</v>
      </c>
      <c r="F41" s="129">
        <v>435.7</v>
      </c>
    </row>
    <row r="42" spans="1:6" ht="15" customHeight="1">
      <c r="A42" s="112" t="s">
        <v>88</v>
      </c>
      <c r="B42" s="128">
        <v>478.6</v>
      </c>
      <c r="C42" s="129">
        <v>170.9</v>
      </c>
      <c r="D42" s="129">
        <v>329.8</v>
      </c>
      <c r="E42" s="129">
        <v>432.8</v>
      </c>
      <c r="F42" s="129">
        <v>208.4</v>
      </c>
    </row>
    <row r="43" spans="1:6" ht="15" customHeight="1">
      <c r="A43" s="112" t="s">
        <v>89</v>
      </c>
      <c r="B43" s="128">
        <v>56.3</v>
      </c>
      <c r="C43" s="129">
        <v>93.7</v>
      </c>
      <c r="D43" s="129">
        <v>19.399999999999999</v>
      </c>
      <c r="E43" s="129">
        <v>140.69999999999999</v>
      </c>
      <c r="F43" s="129">
        <v>26.6</v>
      </c>
    </row>
    <row r="44" spans="1:6" ht="15" customHeight="1">
      <c r="A44" s="112" t="s">
        <v>90</v>
      </c>
      <c r="B44" s="128">
        <v>12.4</v>
      </c>
      <c r="C44" s="125" t="s">
        <v>84</v>
      </c>
      <c r="D44" s="126" t="s">
        <v>55</v>
      </c>
      <c r="E44" s="129">
        <v>19.399999999999999</v>
      </c>
      <c r="F44" s="126" t="s">
        <v>55</v>
      </c>
    </row>
    <row r="45" spans="1:6" ht="15" customHeight="1">
      <c r="A45" s="112" t="s">
        <v>91</v>
      </c>
      <c r="B45" s="128">
        <v>39.4</v>
      </c>
      <c r="C45" s="129">
        <v>25</v>
      </c>
      <c r="D45" s="126" t="s">
        <v>55</v>
      </c>
      <c r="E45" s="129">
        <v>121.8</v>
      </c>
      <c r="F45" s="129">
        <v>2.4</v>
      </c>
    </row>
    <row r="46" spans="1:6" ht="15" customHeight="1">
      <c r="A46" s="112" t="s">
        <v>92</v>
      </c>
      <c r="B46" s="128">
        <v>5.4</v>
      </c>
      <c r="C46" s="126" t="s">
        <v>55</v>
      </c>
      <c r="D46" s="126" t="s">
        <v>55</v>
      </c>
      <c r="E46" s="129">
        <v>37.4</v>
      </c>
      <c r="F46" s="129">
        <v>0.7</v>
      </c>
    </row>
    <row r="47" spans="1:6" ht="15" customHeight="1">
      <c r="A47" s="112" t="s">
        <v>93</v>
      </c>
      <c r="B47" s="128">
        <v>377.2</v>
      </c>
      <c r="C47" s="129">
        <v>555.1</v>
      </c>
      <c r="D47" s="129">
        <v>134.30000000000001</v>
      </c>
      <c r="E47" s="129">
        <v>789</v>
      </c>
      <c r="F47" s="129">
        <v>249.5</v>
      </c>
    </row>
    <row r="48" spans="1:6" ht="15" customHeight="1">
      <c r="A48" s="112" t="s">
        <v>94</v>
      </c>
      <c r="B48" s="128">
        <v>16.5</v>
      </c>
      <c r="C48" s="129">
        <v>18.600000000000001</v>
      </c>
      <c r="D48" s="129">
        <v>6</v>
      </c>
      <c r="E48" s="129">
        <v>40.6</v>
      </c>
      <c r="F48" s="129">
        <v>1.4</v>
      </c>
    </row>
    <row r="49" spans="1:6" ht="12.75" customHeight="1">
      <c r="A49" s="123" t="s">
        <v>64</v>
      </c>
      <c r="B49" s="107" t="s">
        <v>64</v>
      </c>
      <c r="C49" s="107" t="s">
        <v>64</v>
      </c>
      <c r="D49" s="107" t="s">
        <v>64</v>
      </c>
      <c r="E49" s="107" t="s">
        <v>64</v>
      </c>
      <c r="F49" s="107" t="s">
        <v>64</v>
      </c>
    </row>
    <row r="50" spans="1:6">
      <c r="A50" s="123" t="s">
        <v>64</v>
      </c>
      <c r="B50" s="107" t="s">
        <v>64</v>
      </c>
      <c r="C50" s="107" t="s">
        <v>64</v>
      </c>
      <c r="D50" s="107" t="s">
        <v>64</v>
      </c>
      <c r="E50" s="107" t="s">
        <v>64</v>
      </c>
      <c r="F50" s="107" t="s">
        <v>64</v>
      </c>
    </row>
    <row r="52" spans="1:6">
      <c r="A52" s="155" t="s">
        <v>182</v>
      </c>
      <c r="B52" s="155"/>
      <c r="C52" s="156"/>
      <c r="D52" s="156"/>
    </row>
  </sheetData>
  <mergeCells count="3">
    <mergeCell ref="A3:E3"/>
    <mergeCell ref="B5:F5"/>
    <mergeCell ref="A5:A12"/>
  </mergeCells>
  <pageMargins left="0.59055118110236227" right="0.59055118110236227" top="0.59055118110236227" bottom="0.78740157480314965" header="0.51181102362204722" footer="0.51181102362204722"/>
  <pageSetup scale="9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zoomScaleNormal="100" workbookViewId="0"/>
  </sheetViews>
  <sheetFormatPr baseColWidth="10" defaultColWidth="9.140625" defaultRowHeight="12.75"/>
  <cols>
    <col min="1" max="1" width="25.7109375" style="108" customWidth="1"/>
    <col min="2" max="6" width="14.7109375" style="108" customWidth="1"/>
    <col min="7" max="256" width="9.140625" style="108"/>
    <col min="257" max="257" width="25.7109375" style="108" customWidth="1"/>
    <col min="258" max="262" width="14.7109375" style="108" customWidth="1"/>
    <col min="263" max="512" width="9.140625" style="108"/>
    <col min="513" max="513" width="25.7109375" style="108" customWidth="1"/>
    <col min="514" max="518" width="14.7109375" style="108" customWidth="1"/>
    <col min="519" max="768" width="9.140625" style="108"/>
    <col min="769" max="769" width="25.7109375" style="108" customWidth="1"/>
    <col min="770" max="774" width="14.7109375" style="108" customWidth="1"/>
    <col min="775" max="1024" width="9.140625" style="108"/>
    <col min="1025" max="1025" width="25.7109375" style="108" customWidth="1"/>
    <col min="1026" max="1030" width="14.7109375" style="108" customWidth="1"/>
    <col min="1031" max="1280" width="9.140625" style="108"/>
    <col min="1281" max="1281" width="25.7109375" style="108" customWidth="1"/>
    <col min="1282" max="1286" width="14.7109375" style="108" customWidth="1"/>
    <col min="1287" max="1536" width="9.140625" style="108"/>
    <col min="1537" max="1537" width="25.7109375" style="108" customWidth="1"/>
    <col min="1538" max="1542" width="14.7109375" style="108" customWidth="1"/>
    <col min="1543" max="1792" width="9.140625" style="108"/>
    <col min="1793" max="1793" width="25.7109375" style="108" customWidth="1"/>
    <col min="1794" max="1798" width="14.7109375" style="108" customWidth="1"/>
    <col min="1799" max="2048" width="9.140625" style="108"/>
    <col min="2049" max="2049" width="25.7109375" style="108" customWidth="1"/>
    <col min="2050" max="2054" width="14.7109375" style="108" customWidth="1"/>
    <col min="2055" max="2304" width="9.140625" style="108"/>
    <col min="2305" max="2305" width="25.7109375" style="108" customWidth="1"/>
    <col min="2306" max="2310" width="14.7109375" style="108" customWidth="1"/>
    <col min="2311" max="2560" width="9.140625" style="108"/>
    <col min="2561" max="2561" width="25.7109375" style="108" customWidth="1"/>
    <col min="2562" max="2566" width="14.7109375" style="108" customWidth="1"/>
    <col min="2567" max="2816" width="9.140625" style="108"/>
    <col min="2817" max="2817" width="25.7109375" style="108" customWidth="1"/>
    <col min="2818" max="2822" width="14.7109375" style="108" customWidth="1"/>
    <col min="2823" max="3072" width="9.140625" style="108"/>
    <col min="3073" max="3073" width="25.7109375" style="108" customWidth="1"/>
    <col min="3074" max="3078" width="14.7109375" style="108" customWidth="1"/>
    <col min="3079" max="3328" width="9.140625" style="108"/>
    <col min="3329" max="3329" width="25.7109375" style="108" customWidth="1"/>
    <col min="3330" max="3334" width="14.7109375" style="108" customWidth="1"/>
    <col min="3335" max="3584" width="9.140625" style="108"/>
    <col min="3585" max="3585" width="25.7109375" style="108" customWidth="1"/>
    <col min="3586" max="3590" width="14.7109375" style="108" customWidth="1"/>
    <col min="3591" max="3840" width="9.140625" style="108"/>
    <col min="3841" max="3841" width="25.7109375" style="108" customWidth="1"/>
    <col min="3842" max="3846" width="14.7109375" style="108" customWidth="1"/>
    <col min="3847" max="4096" width="9.140625" style="108"/>
    <col min="4097" max="4097" width="25.7109375" style="108" customWidth="1"/>
    <col min="4098" max="4102" width="14.7109375" style="108" customWidth="1"/>
    <col min="4103" max="4352" width="9.140625" style="108"/>
    <col min="4353" max="4353" width="25.7109375" style="108" customWidth="1"/>
    <col min="4354" max="4358" width="14.7109375" style="108" customWidth="1"/>
    <col min="4359" max="4608" width="9.140625" style="108"/>
    <col min="4609" max="4609" width="25.7109375" style="108" customWidth="1"/>
    <col min="4610" max="4614" width="14.7109375" style="108" customWidth="1"/>
    <col min="4615" max="4864" width="9.140625" style="108"/>
    <col min="4865" max="4865" width="25.7109375" style="108" customWidth="1"/>
    <col min="4866" max="4870" width="14.7109375" style="108" customWidth="1"/>
    <col min="4871" max="5120" width="9.140625" style="108"/>
    <col min="5121" max="5121" width="25.7109375" style="108" customWidth="1"/>
    <col min="5122" max="5126" width="14.7109375" style="108" customWidth="1"/>
    <col min="5127" max="5376" width="9.140625" style="108"/>
    <col min="5377" max="5377" width="25.7109375" style="108" customWidth="1"/>
    <col min="5378" max="5382" width="14.7109375" style="108" customWidth="1"/>
    <col min="5383" max="5632" width="9.140625" style="108"/>
    <col min="5633" max="5633" width="25.7109375" style="108" customWidth="1"/>
    <col min="5634" max="5638" width="14.7109375" style="108" customWidth="1"/>
    <col min="5639" max="5888" width="9.140625" style="108"/>
    <col min="5889" max="5889" width="25.7109375" style="108" customWidth="1"/>
    <col min="5890" max="5894" width="14.7109375" style="108" customWidth="1"/>
    <col min="5895" max="6144" width="9.140625" style="108"/>
    <col min="6145" max="6145" width="25.7109375" style="108" customWidth="1"/>
    <col min="6146" max="6150" width="14.7109375" style="108" customWidth="1"/>
    <col min="6151" max="6400" width="9.140625" style="108"/>
    <col min="6401" max="6401" width="25.7109375" style="108" customWidth="1"/>
    <col min="6402" max="6406" width="14.7109375" style="108" customWidth="1"/>
    <col min="6407" max="6656" width="9.140625" style="108"/>
    <col min="6657" max="6657" width="25.7109375" style="108" customWidth="1"/>
    <col min="6658" max="6662" width="14.7109375" style="108" customWidth="1"/>
    <col min="6663" max="6912" width="9.140625" style="108"/>
    <col min="6913" max="6913" width="25.7109375" style="108" customWidth="1"/>
    <col min="6914" max="6918" width="14.7109375" style="108" customWidth="1"/>
    <col min="6919" max="7168" width="9.140625" style="108"/>
    <col min="7169" max="7169" width="25.7109375" style="108" customWidth="1"/>
    <col min="7170" max="7174" width="14.7109375" style="108" customWidth="1"/>
    <col min="7175" max="7424" width="9.140625" style="108"/>
    <col min="7425" max="7425" width="25.7109375" style="108" customWidth="1"/>
    <col min="7426" max="7430" width="14.7109375" style="108" customWidth="1"/>
    <col min="7431" max="7680" width="9.140625" style="108"/>
    <col min="7681" max="7681" width="25.7109375" style="108" customWidth="1"/>
    <col min="7682" max="7686" width="14.7109375" style="108" customWidth="1"/>
    <col min="7687" max="7936" width="9.140625" style="108"/>
    <col min="7937" max="7937" width="25.7109375" style="108" customWidth="1"/>
    <col min="7938" max="7942" width="14.7109375" style="108" customWidth="1"/>
    <col min="7943" max="8192" width="9.140625" style="108"/>
    <col min="8193" max="8193" width="25.7109375" style="108" customWidth="1"/>
    <col min="8194" max="8198" width="14.7109375" style="108" customWidth="1"/>
    <col min="8199" max="8448" width="9.140625" style="108"/>
    <col min="8449" max="8449" width="25.7109375" style="108" customWidth="1"/>
    <col min="8450" max="8454" width="14.7109375" style="108" customWidth="1"/>
    <col min="8455" max="8704" width="9.140625" style="108"/>
    <col min="8705" max="8705" width="25.7109375" style="108" customWidth="1"/>
    <col min="8706" max="8710" width="14.7109375" style="108" customWidth="1"/>
    <col min="8711" max="8960" width="9.140625" style="108"/>
    <col min="8961" max="8961" width="25.7109375" style="108" customWidth="1"/>
    <col min="8962" max="8966" width="14.7109375" style="108" customWidth="1"/>
    <col min="8967" max="9216" width="9.140625" style="108"/>
    <col min="9217" max="9217" width="25.7109375" style="108" customWidth="1"/>
    <col min="9218" max="9222" width="14.7109375" style="108" customWidth="1"/>
    <col min="9223" max="9472" width="9.140625" style="108"/>
    <col min="9473" max="9473" width="25.7109375" style="108" customWidth="1"/>
    <col min="9474" max="9478" width="14.7109375" style="108" customWidth="1"/>
    <col min="9479" max="9728" width="9.140625" style="108"/>
    <col min="9729" max="9729" width="25.7109375" style="108" customWidth="1"/>
    <col min="9730" max="9734" width="14.7109375" style="108" customWidth="1"/>
    <col min="9735" max="9984" width="9.140625" style="108"/>
    <col min="9985" max="9985" width="25.7109375" style="108" customWidth="1"/>
    <col min="9986" max="9990" width="14.7109375" style="108" customWidth="1"/>
    <col min="9991" max="10240" width="9.140625" style="108"/>
    <col min="10241" max="10241" width="25.7109375" style="108" customWidth="1"/>
    <col min="10242" max="10246" width="14.7109375" style="108" customWidth="1"/>
    <col min="10247" max="10496" width="9.140625" style="108"/>
    <col min="10497" max="10497" width="25.7109375" style="108" customWidth="1"/>
    <col min="10498" max="10502" width="14.7109375" style="108" customWidth="1"/>
    <col min="10503" max="10752" width="9.140625" style="108"/>
    <col min="10753" max="10753" width="25.7109375" style="108" customWidth="1"/>
    <col min="10754" max="10758" width="14.7109375" style="108" customWidth="1"/>
    <col min="10759" max="11008" width="9.140625" style="108"/>
    <col min="11009" max="11009" width="25.7109375" style="108" customWidth="1"/>
    <col min="11010" max="11014" width="14.7109375" style="108" customWidth="1"/>
    <col min="11015" max="11264" width="9.140625" style="108"/>
    <col min="11265" max="11265" width="25.7109375" style="108" customWidth="1"/>
    <col min="11266" max="11270" width="14.7109375" style="108" customWidth="1"/>
    <col min="11271" max="11520" width="9.140625" style="108"/>
    <col min="11521" max="11521" width="25.7109375" style="108" customWidth="1"/>
    <col min="11522" max="11526" width="14.7109375" style="108" customWidth="1"/>
    <col min="11527" max="11776" width="9.140625" style="108"/>
    <col min="11777" max="11777" width="25.7109375" style="108" customWidth="1"/>
    <col min="11778" max="11782" width="14.7109375" style="108" customWidth="1"/>
    <col min="11783" max="12032" width="9.140625" style="108"/>
    <col min="12033" max="12033" width="25.7109375" style="108" customWidth="1"/>
    <col min="12034" max="12038" width="14.7109375" style="108" customWidth="1"/>
    <col min="12039" max="12288" width="9.140625" style="108"/>
    <col min="12289" max="12289" width="25.7109375" style="108" customWidth="1"/>
    <col min="12290" max="12294" width="14.7109375" style="108" customWidth="1"/>
    <col min="12295" max="12544" width="9.140625" style="108"/>
    <col min="12545" max="12545" width="25.7109375" style="108" customWidth="1"/>
    <col min="12546" max="12550" width="14.7109375" style="108" customWidth="1"/>
    <col min="12551" max="12800" width="9.140625" style="108"/>
    <col min="12801" max="12801" width="25.7109375" style="108" customWidth="1"/>
    <col min="12802" max="12806" width="14.7109375" style="108" customWidth="1"/>
    <col min="12807" max="13056" width="9.140625" style="108"/>
    <col min="13057" max="13057" width="25.7109375" style="108" customWidth="1"/>
    <col min="13058" max="13062" width="14.7109375" style="108" customWidth="1"/>
    <col min="13063" max="13312" width="9.140625" style="108"/>
    <col min="13313" max="13313" width="25.7109375" style="108" customWidth="1"/>
    <col min="13314" max="13318" width="14.7109375" style="108" customWidth="1"/>
    <col min="13319" max="13568" width="9.140625" style="108"/>
    <col min="13569" max="13569" width="25.7109375" style="108" customWidth="1"/>
    <col min="13570" max="13574" width="14.7109375" style="108" customWidth="1"/>
    <col min="13575" max="13824" width="9.140625" style="108"/>
    <col min="13825" max="13825" width="25.7109375" style="108" customWidth="1"/>
    <col min="13826" max="13830" width="14.7109375" style="108" customWidth="1"/>
    <col min="13831" max="14080" width="9.140625" style="108"/>
    <col min="14081" max="14081" width="25.7109375" style="108" customWidth="1"/>
    <col min="14082" max="14086" width="14.7109375" style="108" customWidth="1"/>
    <col min="14087" max="14336" width="9.140625" style="108"/>
    <col min="14337" max="14337" width="25.7109375" style="108" customWidth="1"/>
    <col min="14338" max="14342" width="14.7109375" style="108" customWidth="1"/>
    <col min="14343" max="14592" width="9.140625" style="108"/>
    <col min="14593" max="14593" width="25.7109375" style="108" customWidth="1"/>
    <col min="14594" max="14598" width="14.7109375" style="108" customWidth="1"/>
    <col min="14599" max="14848" width="9.140625" style="108"/>
    <col min="14849" max="14849" width="25.7109375" style="108" customWidth="1"/>
    <col min="14850" max="14854" width="14.7109375" style="108" customWidth="1"/>
    <col min="14855" max="15104" width="9.140625" style="108"/>
    <col min="15105" max="15105" width="25.7109375" style="108" customWidth="1"/>
    <col min="15106" max="15110" width="14.7109375" style="108" customWidth="1"/>
    <col min="15111" max="15360" width="9.140625" style="108"/>
    <col min="15361" max="15361" width="25.7109375" style="108" customWidth="1"/>
    <col min="15362" max="15366" width="14.7109375" style="108" customWidth="1"/>
    <col min="15367" max="15616" width="9.140625" style="108"/>
    <col min="15617" max="15617" width="25.7109375" style="108" customWidth="1"/>
    <col min="15618" max="15622" width="14.7109375" style="108" customWidth="1"/>
    <col min="15623" max="15872" width="9.140625" style="108"/>
    <col min="15873" max="15873" width="25.7109375" style="108" customWidth="1"/>
    <col min="15874" max="15878" width="14.7109375" style="108" customWidth="1"/>
    <col min="15879" max="16128" width="9.140625" style="108"/>
    <col min="16129" max="16129" width="25.7109375" style="108" customWidth="1"/>
    <col min="16130" max="16134" width="14.7109375" style="108" customWidth="1"/>
    <col min="16135" max="16384" width="9.140625" style="108"/>
  </cols>
  <sheetData>
    <row r="1" spans="1:6" ht="12.75" customHeight="1">
      <c r="A1" s="130" t="s">
        <v>171</v>
      </c>
      <c r="B1" s="131"/>
      <c r="C1" s="107" t="s">
        <v>64</v>
      </c>
      <c r="D1" s="107" t="s">
        <v>64</v>
      </c>
      <c r="E1" s="107" t="s">
        <v>64</v>
      </c>
      <c r="F1" s="107" t="s">
        <v>64</v>
      </c>
    </row>
    <row r="2" spans="1:6">
      <c r="A2" s="107"/>
      <c r="B2" s="107"/>
      <c r="C2" s="107"/>
      <c r="D2" s="107"/>
      <c r="E2" s="107"/>
      <c r="F2" s="107"/>
    </row>
    <row r="3" spans="1:6" ht="12.75" customHeight="1">
      <c r="A3" s="132" t="s">
        <v>174</v>
      </c>
      <c r="B3" s="133"/>
      <c r="C3" s="133"/>
      <c r="D3" s="133"/>
      <c r="E3" s="107" t="s">
        <v>64</v>
      </c>
      <c r="F3" s="107" t="s">
        <v>64</v>
      </c>
    </row>
    <row r="4" spans="1:6">
      <c r="A4" s="107"/>
      <c r="B4" s="107"/>
      <c r="C4" s="107"/>
      <c r="D4" s="107"/>
      <c r="E4" s="107"/>
      <c r="F4" s="107"/>
    </row>
    <row r="5" spans="1:6">
      <c r="A5" s="181" t="s">
        <v>66</v>
      </c>
      <c r="B5" s="111" t="s">
        <v>64</v>
      </c>
      <c r="C5" s="178" t="s">
        <v>65</v>
      </c>
      <c r="D5" s="178"/>
      <c r="E5" s="178"/>
      <c r="F5" s="178"/>
    </row>
    <row r="6" spans="1:6">
      <c r="A6" s="182"/>
      <c r="B6" s="113" t="s">
        <v>64</v>
      </c>
      <c r="C6" s="111" t="s">
        <v>64</v>
      </c>
      <c r="D6" s="111" t="s">
        <v>64</v>
      </c>
      <c r="E6" s="111" t="s">
        <v>64</v>
      </c>
      <c r="F6" s="114" t="s">
        <v>64</v>
      </c>
    </row>
    <row r="7" spans="1:6">
      <c r="A7" s="182"/>
      <c r="B7" s="113" t="s">
        <v>64</v>
      </c>
      <c r="C7" s="113" t="s">
        <v>64</v>
      </c>
      <c r="D7" s="113" t="s">
        <v>64</v>
      </c>
      <c r="E7" s="116" t="s">
        <v>67</v>
      </c>
      <c r="F7" s="117" t="s">
        <v>68</v>
      </c>
    </row>
    <row r="8" spans="1:6">
      <c r="A8" s="182"/>
      <c r="B8" s="116" t="s">
        <v>20</v>
      </c>
      <c r="C8" s="116" t="s">
        <v>25</v>
      </c>
      <c r="D8" s="116" t="s">
        <v>26</v>
      </c>
      <c r="E8" s="116" t="s">
        <v>69</v>
      </c>
      <c r="F8" s="117" t="s">
        <v>70</v>
      </c>
    </row>
    <row r="9" spans="1:6">
      <c r="A9" s="182"/>
      <c r="B9" s="113" t="s">
        <v>64</v>
      </c>
      <c r="C9" s="113" t="s">
        <v>64</v>
      </c>
      <c r="D9" s="113" t="s">
        <v>64</v>
      </c>
      <c r="E9" s="116" t="s">
        <v>71</v>
      </c>
      <c r="F9" s="117" t="s">
        <v>72</v>
      </c>
    </row>
    <row r="10" spans="1:6" ht="14.25">
      <c r="A10" s="182"/>
      <c r="B10" s="113" t="s">
        <v>64</v>
      </c>
      <c r="C10" s="113" t="s">
        <v>64</v>
      </c>
      <c r="D10" s="113" t="s">
        <v>64</v>
      </c>
      <c r="E10" s="116" t="s">
        <v>73</v>
      </c>
      <c r="F10" s="117" t="s">
        <v>74</v>
      </c>
    </row>
    <row r="11" spans="1:6">
      <c r="A11" s="182"/>
      <c r="B11" s="113" t="s">
        <v>64</v>
      </c>
      <c r="C11" s="113" t="s">
        <v>64</v>
      </c>
      <c r="D11" s="113" t="s">
        <v>64</v>
      </c>
      <c r="E11" s="116" t="s">
        <v>75</v>
      </c>
      <c r="F11" s="118" t="s">
        <v>64</v>
      </c>
    </row>
    <row r="12" spans="1:6">
      <c r="A12" s="183"/>
      <c r="B12" s="120" t="s">
        <v>12</v>
      </c>
      <c r="C12" s="120" t="s">
        <v>17</v>
      </c>
      <c r="D12" s="120" t="s">
        <v>23</v>
      </c>
      <c r="E12" s="120" t="s">
        <v>28</v>
      </c>
      <c r="F12" s="121" t="s">
        <v>76</v>
      </c>
    </row>
    <row r="13" spans="1:6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22" t="s">
        <v>64</v>
      </c>
    </row>
    <row r="14" spans="1:6" ht="15" customHeight="1">
      <c r="A14" s="123" t="s">
        <v>64</v>
      </c>
      <c r="B14" s="107" t="s">
        <v>77</v>
      </c>
      <c r="C14" s="107" t="s">
        <v>64</v>
      </c>
      <c r="D14" s="107" t="s">
        <v>64</v>
      </c>
      <c r="E14" s="107" t="s">
        <v>64</v>
      </c>
      <c r="F14" s="107" t="s">
        <v>64</v>
      </c>
    </row>
    <row r="15" spans="1:6" ht="15" customHeight="1">
      <c r="A15" s="112" t="s">
        <v>78</v>
      </c>
      <c r="B15" s="124">
        <v>1582</v>
      </c>
      <c r="C15" s="125">
        <v>202</v>
      </c>
      <c r="D15" s="125">
        <v>426</v>
      </c>
      <c r="E15" s="125">
        <v>82</v>
      </c>
      <c r="F15" s="125">
        <v>1133</v>
      </c>
    </row>
    <row r="16" spans="1:6" ht="15" customHeight="1">
      <c r="A16" s="112" t="s">
        <v>79</v>
      </c>
      <c r="B16" s="124">
        <v>204</v>
      </c>
      <c r="C16" s="125">
        <v>36</v>
      </c>
      <c r="D16" s="125">
        <v>79</v>
      </c>
      <c r="E16" s="125">
        <v>26</v>
      </c>
      <c r="F16" s="125">
        <v>133</v>
      </c>
    </row>
    <row r="17" spans="1:6" ht="15" customHeight="1">
      <c r="A17" s="112" t="s">
        <v>80</v>
      </c>
      <c r="B17" s="124">
        <v>177</v>
      </c>
      <c r="C17" s="125">
        <v>19</v>
      </c>
      <c r="D17" s="125">
        <v>64</v>
      </c>
      <c r="E17" s="125">
        <v>8</v>
      </c>
      <c r="F17" s="125">
        <v>133</v>
      </c>
    </row>
    <row r="18" spans="1:6" ht="15" customHeight="1">
      <c r="A18" s="112" t="s">
        <v>81</v>
      </c>
      <c r="B18" s="124">
        <v>4</v>
      </c>
      <c r="C18" s="125">
        <v>1</v>
      </c>
      <c r="D18" s="125">
        <v>1</v>
      </c>
      <c r="E18" s="125">
        <v>1</v>
      </c>
      <c r="F18" s="125">
        <v>4</v>
      </c>
    </row>
    <row r="19" spans="1:6" ht="15" customHeight="1">
      <c r="A19" s="112" t="s">
        <v>82</v>
      </c>
      <c r="B19" s="124">
        <v>47</v>
      </c>
      <c r="C19" s="125">
        <v>5</v>
      </c>
      <c r="D19" s="125">
        <v>13</v>
      </c>
      <c r="E19" s="125">
        <v>1</v>
      </c>
      <c r="F19" s="125">
        <v>29</v>
      </c>
    </row>
    <row r="20" spans="1:6" ht="15" customHeight="1">
      <c r="A20" s="112" t="s">
        <v>83</v>
      </c>
      <c r="B20" s="124">
        <v>10</v>
      </c>
      <c r="C20" s="125" t="s">
        <v>84</v>
      </c>
      <c r="D20" s="125">
        <v>2</v>
      </c>
      <c r="E20" s="125" t="s">
        <v>84</v>
      </c>
      <c r="F20" s="125">
        <v>9</v>
      </c>
    </row>
    <row r="21" spans="1:6" ht="15" customHeight="1">
      <c r="A21" s="112" t="s">
        <v>85</v>
      </c>
      <c r="B21" s="124">
        <v>56</v>
      </c>
      <c r="C21" s="125">
        <v>7</v>
      </c>
      <c r="D21" s="125">
        <v>26</v>
      </c>
      <c r="E21" s="125">
        <v>1</v>
      </c>
      <c r="F21" s="125">
        <v>38</v>
      </c>
    </row>
    <row r="22" spans="1:6" ht="15" customHeight="1">
      <c r="A22" s="112" t="s">
        <v>86</v>
      </c>
      <c r="B22" s="124">
        <v>16</v>
      </c>
      <c r="C22" s="125">
        <v>1</v>
      </c>
      <c r="D22" s="125">
        <v>3</v>
      </c>
      <c r="E22" s="125" t="s">
        <v>84</v>
      </c>
      <c r="F22" s="125">
        <v>8</v>
      </c>
    </row>
    <row r="23" spans="1:6" ht="15" customHeight="1">
      <c r="A23" s="112" t="s">
        <v>87</v>
      </c>
      <c r="B23" s="124">
        <v>353</v>
      </c>
      <c r="C23" s="125">
        <v>20</v>
      </c>
      <c r="D23" s="125">
        <v>43</v>
      </c>
      <c r="E23" s="125">
        <v>14</v>
      </c>
      <c r="F23" s="125">
        <v>285</v>
      </c>
    </row>
    <row r="24" spans="1:6" ht="15" customHeight="1">
      <c r="A24" s="112" t="s">
        <v>88</v>
      </c>
      <c r="B24" s="124">
        <v>314</v>
      </c>
      <c r="C24" s="125">
        <v>23</v>
      </c>
      <c r="D24" s="125">
        <v>62</v>
      </c>
      <c r="E24" s="125">
        <v>9</v>
      </c>
      <c r="F24" s="125">
        <v>233</v>
      </c>
    </row>
    <row r="25" spans="1:6" ht="15" customHeight="1">
      <c r="A25" s="112" t="s">
        <v>89</v>
      </c>
      <c r="B25" s="124">
        <v>66</v>
      </c>
      <c r="C25" s="125">
        <v>7</v>
      </c>
      <c r="D25" s="125">
        <v>16</v>
      </c>
      <c r="E25" s="125" t="s">
        <v>84</v>
      </c>
      <c r="F25" s="125">
        <v>43</v>
      </c>
    </row>
    <row r="26" spans="1:6" ht="15" customHeight="1">
      <c r="A26" s="112" t="s">
        <v>90</v>
      </c>
      <c r="B26" s="124">
        <v>9</v>
      </c>
      <c r="C26" s="125">
        <v>2</v>
      </c>
      <c r="D26" s="125">
        <v>5</v>
      </c>
      <c r="E26" s="125" t="s">
        <v>84</v>
      </c>
      <c r="F26" s="125">
        <v>7</v>
      </c>
    </row>
    <row r="27" spans="1:6" ht="15" customHeight="1">
      <c r="A27" s="112" t="s">
        <v>91</v>
      </c>
      <c r="B27" s="124">
        <v>58</v>
      </c>
      <c r="C27" s="125">
        <v>10</v>
      </c>
      <c r="D27" s="125">
        <v>23</v>
      </c>
      <c r="E27" s="125">
        <v>7</v>
      </c>
      <c r="F27" s="125">
        <v>43</v>
      </c>
    </row>
    <row r="28" spans="1:6" ht="15" customHeight="1">
      <c r="A28" s="112" t="s">
        <v>92</v>
      </c>
      <c r="B28" s="124">
        <v>20</v>
      </c>
      <c r="C28" s="125">
        <v>6</v>
      </c>
      <c r="D28" s="125">
        <v>12</v>
      </c>
      <c r="E28" s="125">
        <v>2</v>
      </c>
      <c r="F28" s="125">
        <v>14</v>
      </c>
    </row>
    <row r="29" spans="1:6" ht="15" customHeight="1">
      <c r="A29" s="112" t="s">
        <v>93</v>
      </c>
      <c r="B29" s="124">
        <v>217</v>
      </c>
      <c r="C29" s="125">
        <v>53</v>
      </c>
      <c r="D29" s="125">
        <v>57</v>
      </c>
      <c r="E29" s="125">
        <v>10</v>
      </c>
      <c r="F29" s="125">
        <v>131</v>
      </c>
    </row>
    <row r="30" spans="1:6" ht="15" customHeight="1">
      <c r="A30" s="112" t="s">
        <v>94</v>
      </c>
      <c r="B30" s="124">
        <v>31</v>
      </c>
      <c r="C30" s="125">
        <v>12</v>
      </c>
      <c r="D30" s="125">
        <v>20</v>
      </c>
      <c r="E30" s="125">
        <v>3</v>
      </c>
      <c r="F30" s="125">
        <v>23</v>
      </c>
    </row>
    <row r="31" spans="1:6" ht="15" customHeight="1">
      <c r="A31" s="123"/>
      <c r="B31" s="127"/>
      <c r="C31" s="125"/>
      <c r="D31" s="125"/>
      <c r="E31" s="125"/>
      <c r="F31" s="125"/>
    </row>
    <row r="32" spans="1:6" ht="15" customHeight="1">
      <c r="A32" s="123" t="s">
        <v>64</v>
      </c>
      <c r="B32" s="107" t="s">
        <v>95</v>
      </c>
      <c r="C32" s="107" t="s">
        <v>64</v>
      </c>
      <c r="D32" s="107" t="s">
        <v>64</v>
      </c>
      <c r="E32" s="107" t="s">
        <v>64</v>
      </c>
      <c r="F32" s="107" t="s">
        <v>64</v>
      </c>
    </row>
    <row r="33" spans="1:6" ht="15" customHeight="1">
      <c r="A33" s="112" t="s">
        <v>78</v>
      </c>
      <c r="B33" s="128">
        <v>16095</v>
      </c>
      <c r="C33" s="129">
        <v>299.3</v>
      </c>
      <c r="D33" s="129">
        <v>881.9</v>
      </c>
      <c r="E33" s="129">
        <v>37</v>
      </c>
      <c r="F33" s="129">
        <v>7046.2</v>
      </c>
    </row>
    <row r="34" spans="1:6" ht="15" customHeight="1">
      <c r="A34" s="112" t="s">
        <v>79</v>
      </c>
      <c r="B34" s="128">
        <v>1479</v>
      </c>
      <c r="C34" s="126" t="s">
        <v>55</v>
      </c>
      <c r="D34" s="129">
        <v>198.3</v>
      </c>
      <c r="E34" s="129">
        <v>17.7</v>
      </c>
      <c r="F34" s="129">
        <v>473.6</v>
      </c>
    </row>
    <row r="35" spans="1:6" ht="15" customHeight="1">
      <c r="A35" s="112" t="s">
        <v>80</v>
      </c>
      <c r="B35" s="128">
        <v>1398.7</v>
      </c>
      <c r="C35" s="126" t="s">
        <v>55</v>
      </c>
      <c r="D35" s="129">
        <v>58.3</v>
      </c>
      <c r="E35" s="129">
        <v>5.8</v>
      </c>
      <c r="F35" s="129">
        <v>464.8</v>
      </c>
    </row>
    <row r="36" spans="1:6" ht="15" customHeight="1">
      <c r="A36" s="112" t="s">
        <v>81</v>
      </c>
      <c r="B36" s="128">
        <v>23.3</v>
      </c>
      <c r="C36" s="129">
        <v>1.2</v>
      </c>
      <c r="D36" s="129">
        <v>0.5</v>
      </c>
      <c r="E36" s="129">
        <v>0</v>
      </c>
      <c r="F36" s="129">
        <v>12.3</v>
      </c>
    </row>
    <row r="37" spans="1:6" ht="15" customHeight="1">
      <c r="A37" s="112" t="s">
        <v>82</v>
      </c>
      <c r="B37" s="128">
        <v>1115</v>
      </c>
      <c r="C37" s="126" t="s">
        <v>55</v>
      </c>
      <c r="D37" s="129">
        <v>9.3000000000000007</v>
      </c>
      <c r="E37" s="126" t="s">
        <v>55</v>
      </c>
      <c r="F37" s="129">
        <v>542.1</v>
      </c>
    </row>
    <row r="38" spans="1:6" ht="15" customHeight="1">
      <c r="A38" s="112" t="s">
        <v>83</v>
      </c>
      <c r="B38" s="128">
        <v>450.4</v>
      </c>
      <c r="C38" s="125" t="s">
        <v>84</v>
      </c>
      <c r="D38" s="126" t="s">
        <v>55</v>
      </c>
      <c r="E38" s="125" t="s">
        <v>84</v>
      </c>
      <c r="F38" s="126" t="s">
        <v>55</v>
      </c>
    </row>
    <row r="39" spans="1:6" ht="15" customHeight="1">
      <c r="A39" s="112" t="s">
        <v>85</v>
      </c>
      <c r="B39" s="128">
        <v>296.7</v>
      </c>
      <c r="C39" s="126" t="s">
        <v>55</v>
      </c>
      <c r="D39" s="129">
        <v>48.9</v>
      </c>
      <c r="E39" s="126" t="s">
        <v>55</v>
      </c>
      <c r="F39" s="129">
        <v>97.2</v>
      </c>
    </row>
    <row r="40" spans="1:6" ht="15" customHeight="1">
      <c r="A40" s="112" t="s">
        <v>86</v>
      </c>
      <c r="B40" s="128">
        <v>220.6</v>
      </c>
      <c r="C40" s="126" t="s">
        <v>55</v>
      </c>
      <c r="D40" s="129">
        <v>3.7</v>
      </c>
      <c r="E40" s="125" t="s">
        <v>84</v>
      </c>
      <c r="F40" s="129">
        <v>23.5</v>
      </c>
    </row>
    <row r="41" spans="1:6" ht="15" customHeight="1">
      <c r="A41" s="112" t="s">
        <v>87</v>
      </c>
      <c r="B41" s="128">
        <v>3593.5</v>
      </c>
      <c r="C41" s="129">
        <v>14.8</v>
      </c>
      <c r="D41" s="129">
        <v>69.900000000000006</v>
      </c>
      <c r="E41" s="129">
        <v>3.7</v>
      </c>
      <c r="F41" s="129">
        <v>1963.8</v>
      </c>
    </row>
    <row r="42" spans="1:6" ht="15" customHeight="1">
      <c r="A42" s="112" t="s">
        <v>88</v>
      </c>
      <c r="B42" s="128">
        <v>3457.3</v>
      </c>
      <c r="C42" s="129">
        <v>72.3</v>
      </c>
      <c r="D42" s="129">
        <v>152</v>
      </c>
      <c r="E42" s="129">
        <v>1.9</v>
      </c>
      <c r="F42" s="129">
        <v>1856.6</v>
      </c>
    </row>
    <row r="43" spans="1:6" ht="15" customHeight="1">
      <c r="A43" s="112" t="s">
        <v>89</v>
      </c>
      <c r="B43" s="128">
        <v>491.6</v>
      </c>
      <c r="C43" s="129">
        <v>3.1</v>
      </c>
      <c r="D43" s="129">
        <v>54.9</v>
      </c>
      <c r="E43" s="125" t="s">
        <v>84</v>
      </c>
      <c r="F43" s="129">
        <v>131.80000000000001</v>
      </c>
    </row>
    <row r="44" spans="1:6" ht="15" customHeight="1">
      <c r="A44" s="112" t="s">
        <v>90</v>
      </c>
      <c r="B44" s="128">
        <v>52.9</v>
      </c>
      <c r="C44" s="126" t="s">
        <v>55</v>
      </c>
      <c r="D44" s="126" t="s">
        <v>55</v>
      </c>
      <c r="E44" s="125" t="s">
        <v>84</v>
      </c>
      <c r="F44" s="126" t="s">
        <v>55</v>
      </c>
    </row>
    <row r="45" spans="1:6" ht="15" customHeight="1">
      <c r="A45" s="112" t="s">
        <v>91</v>
      </c>
      <c r="B45" s="128">
        <v>435.4</v>
      </c>
      <c r="C45" s="126" t="s">
        <v>55</v>
      </c>
      <c r="D45" s="129">
        <v>49.5</v>
      </c>
      <c r="E45" s="126" t="s">
        <v>55</v>
      </c>
      <c r="F45" s="129">
        <v>189.3</v>
      </c>
    </row>
    <row r="46" spans="1:6" ht="15" customHeight="1">
      <c r="A46" s="112" t="s">
        <v>92</v>
      </c>
      <c r="B46" s="128">
        <v>180.6</v>
      </c>
      <c r="C46" s="126" t="s">
        <v>55</v>
      </c>
      <c r="D46" s="129">
        <v>32.700000000000003</v>
      </c>
      <c r="E46" s="126" t="s">
        <v>55</v>
      </c>
      <c r="F46" s="129">
        <v>88.5</v>
      </c>
    </row>
    <row r="47" spans="1:6" ht="15" customHeight="1">
      <c r="A47" s="112" t="s">
        <v>93</v>
      </c>
      <c r="B47" s="128">
        <v>2755.2</v>
      </c>
      <c r="C47" s="129">
        <v>135.69999999999999</v>
      </c>
      <c r="D47" s="129">
        <v>167.4</v>
      </c>
      <c r="E47" s="129">
        <v>6.8</v>
      </c>
      <c r="F47" s="129">
        <v>724.4</v>
      </c>
    </row>
    <row r="48" spans="1:6" ht="15" customHeight="1">
      <c r="A48" s="112" t="s">
        <v>94</v>
      </c>
      <c r="B48" s="128">
        <v>144.9</v>
      </c>
      <c r="C48" s="126" t="s">
        <v>55</v>
      </c>
      <c r="D48" s="129">
        <v>28.3</v>
      </c>
      <c r="E48" s="129">
        <v>0.1</v>
      </c>
      <c r="F48" s="129">
        <v>32.700000000000003</v>
      </c>
    </row>
    <row r="49" spans="1:7" ht="12.75" customHeight="1">
      <c r="A49" s="179" t="s">
        <v>96</v>
      </c>
      <c r="B49" s="179"/>
      <c r="C49" s="107" t="s">
        <v>64</v>
      </c>
      <c r="D49" s="107" t="s">
        <v>64</v>
      </c>
      <c r="E49" s="107" t="s">
        <v>64</v>
      </c>
      <c r="F49" s="107" t="s">
        <v>64</v>
      </c>
      <c r="G49" s="107" t="s">
        <v>64</v>
      </c>
    </row>
    <row r="50" spans="1:7" ht="13.15" customHeight="1">
      <c r="A50" s="180" t="s">
        <v>97</v>
      </c>
      <c r="B50" s="180"/>
      <c r="C50" s="180"/>
      <c r="D50" s="180"/>
      <c r="E50" s="180"/>
      <c r="F50" s="180"/>
      <c r="G50" s="180"/>
    </row>
    <row r="52" spans="1:7">
      <c r="A52" s="155" t="s">
        <v>182</v>
      </c>
      <c r="B52" s="155"/>
      <c r="C52" s="156"/>
      <c r="D52" s="156"/>
    </row>
  </sheetData>
  <mergeCells count="4">
    <mergeCell ref="C5:F5"/>
    <mergeCell ref="A49:B49"/>
    <mergeCell ref="A50:G50"/>
    <mergeCell ref="A5:A12"/>
  </mergeCells>
  <pageMargins left="0.59055118110236227" right="0.59055118110236227" top="0.59055118110236227" bottom="0.78740157480314965" header="0.51181102362204722" footer="0.51181102362204722"/>
  <pageSetup scale="9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zoomScaleNormal="100" workbookViewId="0"/>
  </sheetViews>
  <sheetFormatPr baseColWidth="10" defaultColWidth="9.140625" defaultRowHeight="12.75"/>
  <cols>
    <col min="1" max="1" width="25.7109375" style="108" customWidth="1"/>
    <col min="2" max="5" width="16.7109375" style="108" customWidth="1"/>
    <col min="6" max="6" width="16.85546875" style="108" customWidth="1"/>
    <col min="7" max="256" width="9.140625" style="108"/>
    <col min="257" max="257" width="25.7109375" style="108" customWidth="1"/>
    <col min="258" max="261" width="16.7109375" style="108" customWidth="1"/>
    <col min="262" max="262" width="16.85546875" style="108" customWidth="1"/>
    <col min="263" max="512" width="9.140625" style="108"/>
    <col min="513" max="513" width="25.7109375" style="108" customWidth="1"/>
    <col min="514" max="517" width="16.7109375" style="108" customWidth="1"/>
    <col min="518" max="518" width="16.85546875" style="108" customWidth="1"/>
    <col min="519" max="768" width="9.140625" style="108"/>
    <col min="769" max="769" width="25.7109375" style="108" customWidth="1"/>
    <col min="770" max="773" width="16.7109375" style="108" customWidth="1"/>
    <col min="774" max="774" width="16.85546875" style="108" customWidth="1"/>
    <col min="775" max="1024" width="9.140625" style="108"/>
    <col min="1025" max="1025" width="25.7109375" style="108" customWidth="1"/>
    <col min="1026" max="1029" width="16.7109375" style="108" customWidth="1"/>
    <col min="1030" max="1030" width="16.85546875" style="108" customWidth="1"/>
    <col min="1031" max="1280" width="9.140625" style="108"/>
    <col min="1281" max="1281" width="25.7109375" style="108" customWidth="1"/>
    <col min="1282" max="1285" width="16.7109375" style="108" customWidth="1"/>
    <col min="1286" max="1286" width="16.85546875" style="108" customWidth="1"/>
    <col min="1287" max="1536" width="9.140625" style="108"/>
    <col min="1537" max="1537" width="25.7109375" style="108" customWidth="1"/>
    <col min="1538" max="1541" width="16.7109375" style="108" customWidth="1"/>
    <col min="1542" max="1542" width="16.85546875" style="108" customWidth="1"/>
    <col min="1543" max="1792" width="9.140625" style="108"/>
    <col min="1793" max="1793" width="25.7109375" style="108" customWidth="1"/>
    <col min="1794" max="1797" width="16.7109375" style="108" customWidth="1"/>
    <col min="1798" max="1798" width="16.85546875" style="108" customWidth="1"/>
    <col min="1799" max="2048" width="9.140625" style="108"/>
    <col min="2049" max="2049" width="25.7109375" style="108" customWidth="1"/>
    <col min="2050" max="2053" width="16.7109375" style="108" customWidth="1"/>
    <col min="2054" max="2054" width="16.85546875" style="108" customWidth="1"/>
    <col min="2055" max="2304" width="9.140625" style="108"/>
    <col min="2305" max="2305" width="25.7109375" style="108" customWidth="1"/>
    <col min="2306" max="2309" width="16.7109375" style="108" customWidth="1"/>
    <col min="2310" max="2310" width="16.85546875" style="108" customWidth="1"/>
    <col min="2311" max="2560" width="9.140625" style="108"/>
    <col min="2561" max="2561" width="25.7109375" style="108" customWidth="1"/>
    <col min="2562" max="2565" width="16.7109375" style="108" customWidth="1"/>
    <col min="2566" max="2566" width="16.85546875" style="108" customWidth="1"/>
    <col min="2567" max="2816" width="9.140625" style="108"/>
    <col min="2817" max="2817" width="25.7109375" style="108" customWidth="1"/>
    <col min="2818" max="2821" width="16.7109375" style="108" customWidth="1"/>
    <col min="2822" max="2822" width="16.85546875" style="108" customWidth="1"/>
    <col min="2823" max="3072" width="9.140625" style="108"/>
    <col min="3073" max="3073" width="25.7109375" style="108" customWidth="1"/>
    <col min="3074" max="3077" width="16.7109375" style="108" customWidth="1"/>
    <col min="3078" max="3078" width="16.85546875" style="108" customWidth="1"/>
    <col min="3079" max="3328" width="9.140625" style="108"/>
    <col min="3329" max="3329" width="25.7109375" style="108" customWidth="1"/>
    <col min="3330" max="3333" width="16.7109375" style="108" customWidth="1"/>
    <col min="3334" max="3334" width="16.85546875" style="108" customWidth="1"/>
    <col min="3335" max="3584" width="9.140625" style="108"/>
    <col min="3585" max="3585" width="25.7109375" style="108" customWidth="1"/>
    <col min="3586" max="3589" width="16.7109375" style="108" customWidth="1"/>
    <col min="3590" max="3590" width="16.85546875" style="108" customWidth="1"/>
    <col min="3591" max="3840" width="9.140625" style="108"/>
    <col min="3841" max="3841" width="25.7109375" style="108" customWidth="1"/>
    <col min="3842" max="3845" width="16.7109375" style="108" customWidth="1"/>
    <col min="3846" max="3846" width="16.85546875" style="108" customWidth="1"/>
    <col min="3847" max="4096" width="9.140625" style="108"/>
    <col min="4097" max="4097" width="25.7109375" style="108" customWidth="1"/>
    <col min="4098" max="4101" width="16.7109375" style="108" customWidth="1"/>
    <col min="4102" max="4102" width="16.85546875" style="108" customWidth="1"/>
    <col min="4103" max="4352" width="9.140625" style="108"/>
    <col min="4353" max="4353" width="25.7109375" style="108" customWidth="1"/>
    <col min="4354" max="4357" width="16.7109375" style="108" customWidth="1"/>
    <col min="4358" max="4358" width="16.85546875" style="108" customWidth="1"/>
    <col min="4359" max="4608" width="9.140625" style="108"/>
    <col min="4609" max="4609" width="25.7109375" style="108" customWidth="1"/>
    <col min="4610" max="4613" width="16.7109375" style="108" customWidth="1"/>
    <col min="4614" max="4614" width="16.85546875" style="108" customWidth="1"/>
    <col min="4615" max="4864" width="9.140625" style="108"/>
    <col min="4865" max="4865" width="25.7109375" style="108" customWidth="1"/>
    <col min="4866" max="4869" width="16.7109375" style="108" customWidth="1"/>
    <col min="4870" max="4870" width="16.85546875" style="108" customWidth="1"/>
    <col min="4871" max="5120" width="9.140625" style="108"/>
    <col min="5121" max="5121" width="25.7109375" style="108" customWidth="1"/>
    <col min="5122" max="5125" width="16.7109375" style="108" customWidth="1"/>
    <col min="5126" max="5126" width="16.85546875" style="108" customWidth="1"/>
    <col min="5127" max="5376" width="9.140625" style="108"/>
    <col min="5377" max="5377" width="25.7109375" style="108" customWidth="1"/>
    <col min="5378" max="5381" width="16.7109375" style="108" customWidth="1"/>
    <col min="5382" max="5382" width="16.85546875" style="108" customWidth="1"/>
    <col min="5383" max="5632" width="9.140625" style="108"/>
    <col min="5633" max="5633" width="25.7109375" style="108" customWidth="1"/>
    <col min="5634" max="5637" width="16.7109375" style="108" customWidth="1"/>
    <col min="5638" max="5638" width="16.85546875" style="108" customWidth="1"/>
    <col min="5639" max="5888" width="9.140625" style="108"/>
    <col min="5889" max="5889" width="25.7109375" style="108" customWidth="1"/>
    <col min="5890" max="5893" width="16.7109375" style="108" customWidth="1"/>
    <col min="5894" max="5894" width="16.85546875" style="108" customWidth="1"/>
    <col min="5895" max="6144" width="9.140625" style="108"/>
    <col min="6145" max="6145" width="25.7109375" style="108" customWidth="1"/>
    <col min="6146" max="6149" width="16.7109375" style="108" customWidth="1"/>
    <col min="6150" max="6150" width="16.85546875" style="108" customWidth="1"/>
    <col min="6151" max="6400" width="9.140625" style="108"/>
    <col min="6401" max="6401" width="25.7109375" style="108" customWidth="1"/>
    <col min="6402" max="6405" width="16.7109375" style="108" customWidth="1"/>
    <col min="6406" max="6406" width="16.85546875" style="108" customWidth="1"/>
    <col min="6407" max="6656" width="9.140625" style="108"/>
    <col min="6657" max="6657" width="25.7109375" style="108" customWidth="1"/>
    <col min="6658" max="6661" width="16.7109375" style="108" customWidth="1"/>
    <col min="6662" max="6662" width="16.85546875" style="108" customWidth="1"/>
    <col min="6663" max="6912" width="9.140625" style="108"/>
    <col min="6913" max="6913" width="25.7109375" style="108" customWidth="1"/>
    <col min="6914" max="6917" width="16.7109375" style="108" customWidth="1"/>
    <col min="6918" max="6918" width="16.85546875" style="108" customWidth="1"/>
    <col min="6919" max="7168" width="9.140625" style="108"/>
    <col min="7169" max="7169" width="25.7109375" style="108" customWidth="1"/>
    <col min="7170" max="7173" width="16.7109375" style="108" customWidth="1"/>
    <col min="7174" max="7174" width="16.85546875" style="108" customWidth="1"/>
    <col min="7175" max="7424" width="9.140625" style="108"/>
    <col min="7425" max="7425" width="25.7109375" style="108" customWidth="1"/>
    <col min="7426" max="7429" width="16.7109375" style="108" customWidth="1"/>
    <col min="7430" max="7430" width="16.85546875" style="108" customWidth="1"/>
    <col min="7431" max="7680" width="9.140625" style="108"/>
    <col min="7681" max="7681" width="25.7109375" style="108" customWidth="1"/>
    <col min="7682" max="7685" width="16.7109375" style="108" customWidth="1"/>
    <col min="7686" max="7686" width="16.85546875" style="108" customWidth="1"/>
    <col min="7687" max="7936" width="9.140625" style="108"/>
    <col min="7937" max="7937" width="25.7109375" style="108" customWidth="1"/>
    <col min="7938" max="7941" width="16.7109375" style="108" customWidth="1"/>
    <col min="7942" max="7942" width="16.85546875" style="108" customWidth="1"/>
    <col min="7943" max="8192" width="9.140625" style="108"/>
    <col min="8193" max="8193" width="25.7109375" style="108" customWidth="1"/>
    <col min="8194" max="8197" width="16.7109375" style="108" customWidth="1"/>
    <col min="8198" max="8198" width="16.85546875" style="108" customWidth="1"/>
    <col min="8199" max="8448" width="9.140625" style="108"/>
    <col min="8449" max="8449" width="25.7109375" style="108" customWidth="1"/>
    <col min="8450" max="8453" width="16.7109375" style="108" customWidth="1"/>
    <col min="8454" max="8454" width="16.85546875" style="108" customWidth="1"/>
    <col min="8455" max="8704" width="9.140625" style="108"/>
    <col min="8705" max="8705" width="25.7109375" style="108" customWidth="1"/>
    <col min="8706" max="8709" width="16.7109375" style="108" customWidth="1"/>
    <col min="8710" max="8710" width="16.85546875" style="108" customWidth="1"/>
    <col min="8711" max="8960" width="9.140625" style="108"/>
    <col min="8961" max="8961" width="25.7109375" style="108" customWidth="1"/>
    <col min="8962" max="8965" width="16.7109375" style="108" customWidth="1"/>
    <col min="8966" max="8966" width="16.85546875" style="108" customWidth="1"/>
    <col min="8967" max="9216" width="9.140625" style="108"/>
    <col min="9217" max="9217" width="25.7109375" style="108" customWidth="1"/>
    <col min="9218" max="9221" width="16.7109375" style="108" customWidth="1"/>
    <col min="9222" max="9222" width="16.85546875" style="108" customWidth="1"/>
    <col min="9223" max="9472" width="9.140625" style="108"/>
    <col min="9473" max="9473" width="25.7109375" style="108" customWidth="1"/>
    <col min="9474" max="9477" width="16.7109375" style="108" customWidth="1"/>
    <col min="9478" max="9478" width="16.85546875" style="108" customWidth="1"/>
    <col min="9479" max="9728" width="9.140625" style="108"/>
    <col min="9729" max="9729" width="25.7109375" style="108" customWidth="1"/>
    <col min="9730" max="9733" width="16.7109375" style="108" customWidth="1"/>
    <col min="9734" max="9734" width="16.85546875" style="108" customWidth="1"/>
    <col min="9735" max="9984" width="9.140625" style="108"/>
    <col min="9985" max="9985" width="25.7109375" style="108" customWidth="1"/>
    <col min="9986" max="9989" width="16.7109375" style="108" customWidth="1"/>
    <col min="9990" max="9990" width="16.85546875" style="108" customWidth="1"/>
    <col min="9991" max="10240" width="9.140625" style="108"/>
    <col min="10241" max="10241" width="25.7109375" style="108" customWidth="1"/>
    <col min="10242" max="10245" width="16.7109375" style="108" customWidth="1"/>
    <col min="10246" max="10246" width="16.85546875" style="108" customWidth="1"/>
    <col min="10247" max="10496" width="9.140625" style="108"/>
    <col min="10497" max="10497" width="25.7109375" style="108" customWidth="1"/>
    <col min="10498" max="10501" width="16.7109375" style="108" customWidth="1"/>
    <col min="10502" max="10502" width="16.85546875" style="108" customWidth="1"/>
    <col min="10503" max="10752" width="9.140625" style="108"/>
    <col min="10753" max="10753" width="25.7109375" style="108" customWidth="1"/>
    <col min="10754" max="10757" width="16.7109375" style="108" customWidth="1"/>
    <col min="10758" max="10758" width="16.85546875" style="108" customWidth="1"/>
    <col min="10759" max="11008" width="9.140625" style="108"/>
    <col min="11009" max="11009" width="25.7109375" style="108" customWidth="1"/>
    <col min="11010" max="11013" width="16.7109375" style="108" customWidth="1"/>
    <col min="11014" max="11014" width="16.85546875" style="108" customWidth="1"/>
    <col min="11015" max="11264" width="9.140625" style="108"/>
    <col min="11265" max="11265" width="25.7109375" style="108" customWidth="1"/>
    <col min="11266" max="11269" width="16.7109375" style="108" customWidth="1"/>
    <col min="11270" max="11270" width="16.85546875" style="108" customWidth="1"/>
    <col min="11271" max="11520" width="9.140625" style="108"/>
    <col min="11521" max="11521" width="25.7109375" style="108" customWidth="1"/>
    <col min="11522" max="11525" width="16.7109375" style="108" customWidth="1"/>
    <col min="11526" max="11526" width="16.85546875" style="108" customWidth="1"/>
    <col min="11527" max="11776" width="9.140625" style="108"/>
    <col min="11777" max="11777" width="25.7109375" style="108" customWidth="1"/>
    <col min="11778" max="11781" width="16.7109375" style="108" customWidth="1"/>
    <col min="11782" max="11782" width="16.85546875" style="108" customWidth="1"/>
    <col min="11783" max="12032" width="9.140625" style="108"/>
    <col min="12033" max="12033" width="25.7109375" style="108" customWidth="1"/>
    <col min="12034" max="12037" width="16.7109375" style="108" customWidth="1"/>
    <col min="12038" max="12038" width="16.85546875" style="108" customWidth="1"/>
    <col min="12039" max="12288" width="9.140625" style="108"/>
    <col min="12289" max="12289" width="25.7109375" style="108" customWidth="1"/>
    <col min="12290" max="12293" width="16.7109375" style="108" customWidth="1"/>
    <col min="12294" max="12294" width="16.85546875" style="108" customWidth="1"/>
    <col min="12295" max="12544" width="9.140625" style="108"/>
    <col min="12545" max="12545" width="25.7109375" style="108" customWidth="1"/>
    <col min="12546" max="12549" width="16.7109375" style="108" customWidth="1"/>
    <col min="12550" max="12550" width="16.85546875" style="108" customWidth="1"/>
    <col min="12551" max="12800" width="9.140625" style="108"/>
    <col min="12801" max="12801" width="25.7109375" style="108" customWidth="1"/>
    <col min="12802" max="12805" width="16.7109375" style="108" customWidth="1"/>
    <col min="12806" max="12806" width="16.85546875" style="108" customWidth="1"/>
    <col min="12807" max="13056" width="9.140625" style="108"/>
    <col min="13057" max="13057" width="25.7109375" style="108" customWidth="1"/>
    <col min="13058" max="13061" width="16.7109375" style="108" customWidth="1"/>
    <col min="13062" max="13062" width="16.85546875" style="108" customWidth="1"/>
    <col min="13063" max="13312" width="9.140625" style="108"/>
    <col min="13313" max="13313" width="25.7109375" style="108" customWidth="1"/>
    <col min="13314" max="13317" width="16.7109375" style="108" customWidth="1"/>
    <col min="13318" max="13318" width="16.85546875" style="108" customWidth="1"/>
    <col min="13319" max="13568" width="9.140625" style="108"/>
    <col min="13569" max="13569" width="25.7109375" style="108" customWidth="1"/>
    <col min="13570" max="13573" width="16.7109375" style="108" customWidth="1"/>
    <col min="13574" max="13574" width="16.85546875" style="108" customWidth="1"/>
    <col min="13575" max="13824" width="9.140625" style="108"/>
    <col min="13825" max="13825" width="25.7109375" style="108" customWidth="1"/>
    <col min="13826" max="13829" width="16.7109375" style="108" customWidth="1"/>
    <col min="13830" max="13830" width="16.85546875" style="108" customWidth="1"/>
    <col min="13831" max="14080" width="9.140625" style="108"/>
    <col min="14081" max="14081" width="25.7109375" style="108" customWidth="1"/>
    <col min="14082" max="14085" width="16.7109375" style="108" customWidth="1"/>
    <col min="14086" max="14086" width="16.85546875" style="108" customWidth="1"/>
    <col min="14087" max="14336" width="9.140625" style="108"/>
    <col min="14337" max="14337" width="25.7109375" style="108" customWidth="1"/>
    <col min="14338" max="14341" width="16.7109375" style="108" customWidth="1"/>
    <col min="14342" max="14342" width="16.85546875" style="108" customWidth="1"/>
    <col min="14343" max="14592" width="9.140625" style="108"/>
    <col min="14593" max="14593" width="25.7109375" style="108" customWidth="1"/>
    <col min="14594" max="14597" width="16.7109375" style="108" customWidth="1"/>
    <col min="14598" max="14598" width="16.85546875" style="108" customWidth="1"/>
    <col min="14599" max="14848" width="9.140625" style="108"/>
    <col min="14849" max="14849" width="25.7109375" style="108" customWidth="1"/>
    <col min="14850" max="14853" width="16.7109375" style="108" customWidth="1"/>
    <col min="14854" max="14854" width="16.85546875" style="108" customWidth="1"/>
    <col min="14855" max="15104" width="9.140625" style="108"/>
    <col min="15105" max="15105" width="25.7109375" style="108" customWidth="1"/>
    <col min="15106" max="15109" width="16.7109375" style="108" customWidth="1"/>
    <col min="15110" max="15110" width="16.85546875" style="108" customWidth="1"/>
    <col min="15111" max="15360" width="9.140625" style="108"/>
    <col min="15361" max="15361" width="25.7109375" style="108" customWidth="1"/>
    <col min="15362" max="15365" width="16.7109375" style="108" customWidth="1"/>
    <col min="15366" max="15366" width="16.85546875" style="108" customWidth="1"/>
    <col min="15367" max="15616" width="9.140625" style="108"/>
    <col min="15617" max="15617" width="25.7109375" style="108" customWidth="1"/>
    <col min="15618" max="15621" width="16.7109375" style="108" customWidth="1"/>
    <col min="15622" max="15622" width="16.85546875" style="108" customWidth="1"/>
    <col min="15623" max="15872" width="9.140625" style="108"/>
    <col min="15873" max="15873" width="25.7109375" style="108" customWidth="1"/>
    <col min="15874" max="15877" width="16.7109375" style="108" customWidth="1"/>
    <col min="15878" max="15878" width="16.85546875" style="108" customWidth="1"/>
    <col min="15879" max="16128" width="9.140625" style="108"/>
    <col min="16129" max="16129" width="25.7109375" style="108" customWidth="1"/>
    <col min="16130" max="16133" width="16.7109375" style="108" customWidth="1"/>
    <col min="16134" max="16134" width="16.85546875" style="108" customWidth="1"/>
    <col min="16135" max="16384" width="9.140625" style="108"/>
  </cols>
  <sheetData>
    <row r="1" spans="1:6" ht="12.75" customHeight="1">
      <c r="A1" s="130" t="s">
        <v>171</v>
      </c>
      <c r="B1" s="106"/>
      <c r="C1" s="107" t="s">
        <v>64</v>
      </c>
      <c r="D1" s="107" t="s">
        <v>64</v>
      </c>
      <c r="E1" s="107" t="s">
        <v>64</v>
      </c>
      <c r="F1" s="107" t="s">
        <v>64</v>
      </c>
    </row>
    <row r="2" spans="1:6">
      <c r="A2" s="107"/>
      <c r="B2" s="107"/>
      <c r="C2" s="107"/>
      <c r="D2" s="107"/>
      <c r="E2" s="107"/>
      <c r="F2" s="107"/>
    </row>
    <row r="3" spans="1:6" ht="12.75" customHeight="1">
      <c r="A3" s="132" t="s">
        <v>175</v>
      </c>
      <c r="B3" s="106"/>
      <c r="C3" s="106"/>
      <c r="D3" s="106"/>
      <c r="E3" s="107" t="s">
        <v>64</v>
      </c>
      <c r="F3" s="107" t="s">
        <v>64</v>
      </c>
    </row>
    <row r="4" spans="1:6">
      <c r="A4" s="107"/>
      <c r="B4" s="107"/>
      <c r="C4" s="107"/>
      <c r="D4" s="107"/>
      <c r="E4" s="107"/>
      <c r="F4" s="107"/>
    </row>
    <row r="5" spans="1:6">
      <c r="A5" s="181" t="s">
        <v>66</v>
      </c>
      <c r="B5" s="178" t="s">
        <v>98</v>
      </c>
      <c r="C5" s="178"/>
      <c r="D5" s="178"/>
      <c r="E5" s="178"/>
      <c r="F5" s="107" t="s">
        <v>64</v>
      </c>
    </row>
    <row r="6" spans="1:6">
      <c r="A6" s="182"/>
      <c r="B6" s="111" t="s">
        <v>64</v>
      </c>
      <c r="C6" s="111" t="s">
        <v>64</v>
      </c>
      <c r="D6" s="111" t="s">
        <v>64</v>
      </c>
      <c r="E6" s="114" t="s">
        <v>64</v>
      </c>
      <c r="F6" s="107" t="s">
        <v>64</v>
      </c>
    </row>
    <row r="7" spans="1:6">
      <c r="A7" s="182"/>
      <c r="B7" s="113" t="s">
        <v>64</v>
      </c>
      <c r="C7" s="113" t="s">
        <v>64</v>
      </c>
      <c r="D7" s="116" t="s">
        <v>99</v>
      </c>
      <c r="E7" s="118" t="s">
        <v>64</v>
      </c>
      <c r="F7" s="107" t="s">
        <v>64</v>
      </c>
    </row>
    <row r="8" spans="1:6">
      <c r="A8" s="182"/>
      <c r="B8" s="116" t="s">
        <v>63</v>
      </c>
      <c r="C8" s="116" t="s">
        <v>27</v>
      </c>
      <c r="D8" s="116" t="s">
        <v>101</v>
      </c>
      <c r="E8" s="117" t="s">
        <v>102</v>
      </c>
      <c r="F8" s="107" t="s">
        <v>64</v>
      </c>
    </row>
    <row r="9" spans="1:6">
      <c r="A9" s="182"/>
      <c r="B9" s="113" t="s">
        <v>64</v>
      </c>
      <c r="C9" s="113" t="s">
        <v>64</v>
      </c>
      <c r="D9" s="116" t="s">
        <v>104</v>
      </c>
      <c r="E9" s="117" t="s">
        <v>105</v>
      </c>
      <c r="F9" s="107" t="s">
        <v>64</v>
      </c>
    </row>
    <row r="10" spans="1:6">
      <c r="A10" s="182"/>
      <c r="B10" s="113" t="s">
        <v>64</v>
      </c>
      <c r="C10" s="113" t="s">
        <v>64</v>
      </c>
      <c r="D10" s="116" t="s">
        <v>107</v>
      </c>
      <c r="E10" s="117" t="s">
        <v>108</v>
      </c>
      <c r="F10" s="107" t="s">
        <v>64</v>
      </c>
    </row>
    <row r="11" spans="1:6">
      <c r="A11" s="182"/>
      <c r="B11" s="113" t="s">
        <v>64</v>
      </c>
      <c r="C11" s="113" t="s">
        <v>64</v>
      </c>
      <c r="D11" s="116" t="s">
        <v>110</v>
      </c>
      <c r="E11" s="118" t="s">
        <v>64</v>
      </c>
      <c r="F11" s="107" t="s">
        <v>64</v>
      </c>
    </row>
    <row r="12" spans="1:6">
      <c r="A12" s="183"/>
      <c r="B12" s="120" t="s">
        <v>112</v>
      </c>
      <c r="C12" s="120" t="s">
        <v>113</v>
      </c>
      <c r="D12" s="120" t="s">
        <v>114</v>
      </c>
      <c r="E12" s="121" t="s">
        <v>115</v>
      </c>
      <c r="F12" s="107" t="s">
        <v>64</v>
      </c>
    </row>
    <row r="13" spans="1:6">
      <c r="A13" s="122" t="s">
        <v>64</v>
      </c>
      <c r="B13" s="122" t="s">
        <v>64</v>
      </c>
      <c r="C13" s="122" t="s">
        <v>64</v>
      </c>
      <c r="D13" s="122" t="s">
        <v>64</v>
      </c>
      <c r="E13" s="122" t="s">
        <v>64</v>
      </c>
      <c r="F13" s="107" t="s">
        <v>64</v>
      </c>
    </row>
    <row r="14" spans="1:6" ht="15" customHeight="1">
      <c r="A14" s="123" t="s">
        <v>64</v>
      </c>
      <c r="B14" s="107" t="s">
        <v>77</v>
      </c>
      <c r="C14" s="107" t="s">
        <v>64</v>
      </c>
      <c r="D14" s="107" t="s">
        <v>64</v>
      </c>
      <c r="E14" s="107" t="s">
        <v>64</v>
      </c>
      <c r="F14" s="107" t="s">
        <v>64</v>
      </c>
    </row>
    <row r="15" spans="1:6" ht="15" customHeight="1">
      <c r="A15" s="112" t="s">
        <v>78</v>
      </c>
      <c r="B15" s="124">
        <v>860</v>
      </c>
      <c r="C15" s="125">
        <v>249</v>
      </c>
      <c r="D15" s="125">
        <v>193</v>
      </c>
      <c r="E15" s="125">
        <v>942</v>
      </c>
      <c r="F15" s="107" t="s">
        <v>64</v>
      </c>
    </row>
    <row r="16" spans="1:6" ht="15" customHeight="1">
      <c r="A16" s="112" t="s">
        <v>79</v>
      </c>
      <c r="B16" s="124">
        <v>114</v>
      </c>
      <c r="C16" s="125">
        <v>20</v>
      </c>
      <c r="D16" s="125">
        <v>13</v>
      </c>
      <c r="E16" s="125">
        <v>121</v>
      </c>
      <c r="F16" s="107" t="s">
        <v>64</v>
      </c>
    </row>
    <row r="17" spans="1:6" ht="15" customHeight="1">
      <c r="A17" s="112" t="s">
        <v>80</v>
      </c>
      <c r="B17" s="124">
        <v>112</v>
      </c>
      <c r="C17" s="125">
        <v>32</v>
      </c>
      <c r="D17" s="125">
        <v>23</v>
      </c>
      <c r="E17" s="125">
        <v>111</v>
      </c>
      <c r="F17" s="107" t="s">
        <v>64</v>
      </c>
    </row>
    <row r="18" spans="1:6" ht="15" customHeight="1">
      <c r="A18" s="112" t="s">
        <v>81</v>
      </c>
      <c r="B18" s="124">
        <v>3</v>
      </c>
      <c r="C18" s="125" t="s">
        <v>84</v>
      </c>
      <c r="D18" s="125" t="s">
        <v>84</v>
      </c>
      <c r="E18" s="125">
        <v>2</v>
      </c>
      <c r="F18" s="107" t="s">
        <v>64</v>
      </c>
    </row>
    <row r="19" spans="1:6" ht="15" customHeight="1">
      <c r="A19" s="112" t="s">
        <v>82</v>
      </c>
      <c r="B19" s="124">
        <v>23</v>
      </c>
      <c r="C19" s="125">
        <v>16</v>
      </c>
      <c r="D19" s="125">
        <v>7</v>
      </c>
      <c r="E19" s="125">
        <v>33</v>
      </c>
      <c r="F19" s="107" t="s">
        <v>64</v>
      </c>
    </row>
    <row r="20" spans="1:6" ht="15" customHeight="1">
      <c r="A20" s="112" t="s">
        <v>83</v>
      </c>
      <c r="B20" s="124">
        <v>4</v>
      </c>
      <c r="C20" s="125">
        <v>1</v>
      </c>
      <c r="D20" s="125">
        <v>1</v>
      </c>
      <c r="E20" s="125">
        <v>6</v>
      </c>
      <c r="F20" s="107" t="s">
        <v>64</v>
      </c>
    </row>
    <row r="21" spans="1:6" ht="15" customHeight="1">
      <c r="A21" s="112" t="s">
        <v>85</v>
      </c>
      <c r="B21" s="124">
        <v>34</v>
      </c>
      <c r="C21" s="125">
        <v>7</v>
      </c>
      <c r="D21" s="125">
        <v>7</v>
      </c>
      <c r="E21" s="125">
        <v>31</v>
      </c>
      <c r="F21" s="107" t="s">
        <v>64</v>
      </c>
    </row>
    <row r="22" spans="1:6" ht="15" customHeight="1">
      <c r="A22" s="112" t="s">
        <v>86</v>
      </c>
      <c r="B22" s="124">
        <v>9</v>
      </c>
      <c r="C22" s="125">
        <v>3</v>
      </c>
      <c r="D22" s="125">
        <v>4</v>
      </c>
      <c r="E22" s="125">
        <v>10</v>
      </c>
      <c r="F22" s="107" t="s">
        <v>64</v>
      </c>
    </row>
    <row r="23" spans="1:6" ht="15" customHeight="1">
      <c r="A23" s="112" t="s">
        <v>87</v>
      </c>
      <c r="B23" s="124">
        <v>186</v>
      </c>
      <c r="C23" s="125">
        <v>40</v>
      </c>
      <c r="D23" s="125">
        <v>41</v>
      </c>
      <c r="E23" s="125">
        <v>190</v>
      </c>
      <c r="F23" s="107" t="s">
        <v>64</v>
      </c>
    </row>
    <row r="24" spans="1:6" ht="15" customHeight="1">
      <c r="A24" s="112" t="s">
        <v>88</v>
      </c>
      <c r="B24" s="124">
        <v>166</v>
      </c>
      <c r="C24" s="125">
        <v>39</v>
      </c>
      <c r="D24" s="125">
        <v>36</v>
      </c>
      <c r="E24" s="125">
        <v>159</v>
      </c>
      <c r="F24" s="107" t="s">
        <v>64</v>
      </c>
    </row>
    <row r="25" spans="1:6" ht="15" customHeight="1">
      <c r="A25" s="112" t="s">
        <v>89</v>
      </c>
      <c r="B25" s="124">
        <v>32</v>
      </c>
      <c r="C25" s="126" t="s">
        <v>55</v>
      </c>
      <c r="D25" s="126" t="s">
        <v>55</v>
      </c>
      <c r="E25" s="126" t="s">
        <v>55</v>
      </c>
      <c r="F25" s="107" t="s">
        <v>64</v>
      </c>
    </row>
    <row r="26" spans="1:6" ht="15" customHeight="1">
      <c r="A26" s="112" t="s">
        <v>90</v>
      </c>
      <c r="B26" s="124">
        <v>7</v>
      </c>
      <c r="C26" s="125" t="s">
        <v>84</v>
      </c>
      <c r="D26" s="125">
        <v>1</v>
      </c>
      <c r="E26" s="125">
        <v>6</v>
      </c>
      <c r="F26" s="107" t="s">
        <v>64</v>
      </c>
    </row>
    <row r="27" spans="1:6" ht="15" customHeight="1">
      <c r="A27" s="112" t="s">
        <v>91</v>
      </c>
      <c r="B27" s="124">
        <v>31</v>
      </c>
      <c r="C27" s="125">
        <v>10</v>
      </c>
      <c r="D27" s="125">
        <v>6</v>
      </c>
      <c r="E27" s="125">
        <v>39</v>
      </c>
      <c r="F27" s="107" t="s">
        <v>64</v>
      </c>
    </row>
    <row r="28" spans="1:6" ht="15" customHeight="1">
      <c r="A28" s="112" t="s">
        <v>92</v>
      </c>
      <c r="B28" s="124">
        <v>12</v>
      </c>
      <c r="C28" s="125">
        <v>2</v>
      </c>
      <c r="D28" s="125">
        <v>1</v>
      </c>
      <c r="E28" s="125">
        <v>16</v>
      </c>
      <c r="F28" s="107" t="s">
        <v>64</v>
      </c>
    </row>
    <row r="29" spans="1:6" ht="15" customHeight="1">
      <c r="A29" s="112" t="s">
        <v>93</v>
      </c>
      <c r="B29" s="124">
        <v>110</v>
      </c>
      <c r="C29" s="125">
        <v>64</v>
      </c>
      <c r="D29" s="125">
        <v>38</v>
      </c>
      <c r="E29" s="125">
        <v>154</v>
      </c>
      <c r="F29" s="107" t="s">
        <v>64</v>
      </c>
    </row>
    <row r="30" spans="1:6" ht="15" customHeight="1">
      <c r="A30" s="112" t="s">
        <v>94</v>
      </c>
      <c r="B30" s="124">
        <v>17</v>
      </c>
      <c r="C30" s="125">
        <v>5</v>
      </c>
      <c r="D30" s="125">
        <v>5</v>
      </c>
      <c r="E30" s="125">
        <v>21</v>
      </c>
      <c r="F30" s="107" t="s">
        <v>64</v>
      </c>
    </row>
    <row r="31" spans="1:6" ht="15" customHeight="1">
      <c r="A31" s="123"/>
      <c r="B31" s="127"/>
      <c r="C31" s="125"/>
      <c r="D31" s="125"/>
      <c r="E31" s="125"/>
      <c r="F31" s="107"/>
    </row>
    <row r="32" spans="1:6" ht="15" customHeight="1">
      <c r="A32" s="123" t="s">
        <v>64</v>
      </c>
      <c r="B32" s="107" t="s">
        <v>95</v>
      </c>
      <c r="C32" s="107" t="s">
        <v>64</v>
      </c>
      <c r="D32" s="107" t="s">
        <v>64</v>
      </c>
      <c r="E32" s="107" t="s">
        <v>64</v>
      </c>
      <c r="F32" s="107" t="s">
        <v>64</v>
      </c>
    </row>
    <row r="33" spans="1:6" ht="15" customHeight="1">
      <c r="A33" s="112" t="s">
        <v>78</v>
      </c>
      <c r="B33" s="128">
        <v>1862</v>
      </c>
      <c r="C33" s="129">
        <v>1758.1</v>
      </c>
      <c r="D33" s="129">
        <v>680.9</v>
      </c>
      <c r="E33" s="129">
        <v>3529.7</v>
      </c>
      <c r="F33" s="107" t="s">
        <v>64</v>
      </c>
    </row>
    <row r="34" spans="1:6" ht="15" customHeight="1">
      <c r="A34" s="112" t="s">
        <v>79</v>
      </c>
      <c r="B34" s="128">
        <v>244.8</v>
      </c>
      <c r="C34" s="126" t="s">
        <v>55</v>
      </c>
      <c r="D34" s="129">
        <v>6.1</v>
      </c>
      <c r="E34" s="129">
        <v>383.2</v>
      </c>
      <c r="F34" s="107" t="s">
        <v>64</v>
      </c>
    </row>
    <row r="35" spans="1:6" ht="15" customHeight="1">
      <c r="A35" s="112" t="s">
        <v>80</v>
      </c>
      <c r="B35" s="128">
        <v>228.4</v>
      </c>
      <c r="C35" s="129">
        <v>200.6</v>
      </c>
      <c r="D35" s="126" t="s">
        <v>55</v>
      </c>
      <c r="E35" s="129">
        <v>331.3</v>
      </c>
      <c r="F35" s="107" t="s">
        <v>64</v>
      </c>
    </row>
    <row r="36" spans="1:6" ht="15" customHeight="1">
      <c r="A36" s="112" t="s">
        <v>81</v>
      </c>
      <c r="B36" s="128">
        <v>7.9</v>
      </c>
      <c r="C36" s="125" t="s">
        <v>84</v>
      </c>
      <c r="D36" s="125" t="s">
        <v>84</v>
      </c>
      <c r="E36" s="129">
        <v>1.5</v>
      </c>
      <c r="F36" s="107" t="s">
        <v>64</v>
      </c>
    </row>
    <row r="37" spans="1:6" ht="15" customHeight="1">
      <c r="A37" s="112" t="s">
        <v>82</v>
      </c>
      <c r="B37" s="128">
        <v>58.1</v>
      </c>
      <c r="C37" s="129">
        <v>147.30000000000001</v>
      </c>
      <c r="D37" s="126" t="s">
        <v>55</v>
      </c>
      <c r="E37" s="129">
        <v>354.6</v>
      </c>
      <c r="F37" s="107" t="s">
        <v>64</v>
      </c>
    </row>
    <row r="38" spans="1:6" ht="15" customHeight="1">
      <c r="A38" s="112" t="s">
        <v>83</v>
      </c>
      <c r="B38" s="134" t="s">
        <v>55</v>
      </c>
      <c r="C38" s="126" t="s">
        <v>55</v>
      </c>
      <c r="D38" s="126" t="s">
        <v>55</v>
      </c>
      <c r="E38" s="126" t="s">
        <v>55</v>
      </c>
      <c r="F38" s="107" t="s">
        <v>64</v>
      </c>
    </row>
    <row r="39" spans="1:6" ht="15" customHeight="1">
      <c r="A39" s="112" t="s">
        <v>85</v>
      </c>
      <c r="B39" s="128">
        <v>27.9</v>
      </c>
      <c r="C39" s="126" t="s">
        <v>55</v>
      </c>
      <c r="D39" s="126" t="s">
        <v>55</v>
      </c>
      <c r="E39" s="129">
        <v>75.599999999999994</v>
      </c>
      <c r="F39" s="107" t="s">
        <v>64</v>
      </c>
    </row>
    <row r="40" spans="1:6" ht="15" customHeight="1">
      <c r="A40" s="112" t="s">
        <v>86</v>
      </c>
      <c r="B40" s="128">
        <v>17.100000000000001</v>
      </c>
      <c r="C40" s="126" t="s">
        <v>55</v>
      </c>
      <c r="D40" s="129">
        <v>4.5999999999999996</v>
      </c>
      <c r="E40" s="126" t="s">
        <v>55</v>
      </c>
      <c r="F40" s="107" t="s">
        <v>64</v>
      </c>
    </row>
    <row r="41" spans="1:6" ht="15" customHeight="1">
      <c r="A41" s="112" t="s">
        <v>87</v>
      </c>
      <c r="B41" s="128">
        <v>371.2</v>
      </c>
      <c r="C41" s="129">
        <v>308.89999999999998</v>
      </c>
      <c r="D41" s="129">
        <v>67</v>
      </c>
      <c r="E41" s="129">
        <v>794.2</v>
      </c>
      <c r="F41" s="107" t="s">
        <v>64</v>
      </c>
    </row>
    <row r="42" spans="1:6" ht="15" customHeight="1">
      <c r="A42" s="112" t="s">
        <v>88</v>
      </c>
      <c r="B42" s="128">
        <v>456.1</v>
      </c>
      <c r="C42" s="129">
        <v>169.8</v>
      </c>
      <c r="D42" s="129">
        <v>328.4</v>
      </c>
      <c r="E42" s="129">
        <v>420</v>
      </c>
      <c r="F42" s="107" t="s">
        <v>64</v>
      </c>
    </row>
    <row r="43" spans="1:6" ht="15" customHeight="1">
      <c r="A43" s="112" t="s">
        <v>89</v>
      </c>
      <c r="B43" s="128">
        <v>49.5</v>
      </c>
      <c r="C43" s="126" t="s">
        <v>55</v>
      </c>
      <c r="D43" s="126" t="s">
        <v>55</v>
      </c>
      <c r="E43" s="126" t="s">
        <v>55</v>
      </c>
      <c r="F43" s="107" t="s">
        <v>64</v>
      </c>
    </row>
    <row r="44" spans="1:6" ht="15" customHeight="1">
      <c r="A44" s="112" t="s">
        <v>90</v>
      </c>
      <c r="B44" s="134" t="s">
        <v>55</v>
      </c>
      <c r="C44" s="125" t="s">
        <v>84</v>
      </c>
      <c r="D44" s="126" t="s">
        <v>55</v>
      </c>
      <c r="E44" s="126" t="s">
        <v>55</v>
      </c>
      <c r="F44" s="107" t="s">
        <v>64</v>
      </c>
    </row>
    <row r="45" spans="1:6" ht="15" customHeight="1">
      <c r="A45" s="112" t="s">
        <v>91</v>
      </c>
      <c r="B45" s="128">
        <v>36.1</v>
      </c>
      <c r="C45" s="126" t="s">
        <v>55</v>
      </c>
      <c r="D45" s="126" t="s">
        <v>55</v>
      </c>
      <c r="E45" s="129">
        <v>117</v>
      </c>
      <c r="F45" s="107" t="s">
        <v>64</v>
      </c>
    </row>
    <row r="46" spans="1:6" ht="15" customHeight="1">
      <c r="A46" s="112" t="s">
        <v>92</v>
      </c>
      <c r="B46" s="128">
        <v>5.3</v>
      </c>
      <c r="C46" s="126" t="s">
        <v>55</v>
      </c>
      <c r="D46" s="126" t="s">
        <v>55</v>
      </c>
      <c r="E46" s="129">
        <v>36.9</v>
      </c>
      <c r="F46" s="107" t="s">
        <v>64</v>
      </c>
    </row>
    <row r="47" spans="1:6" ht="15" customHeight="1">
      <c r="A47" s="112" t="s">
        <v>93</v>
      </c>
      <c r="B47" s="128">
        <v>332.6</v>
      </c>
      <c r="C47" s="129">
        <v>547.6</v>
      </c>
      <c r="D47" s="129">
        <v>134.30000000000001</v>
      </c>
      <c r="E47" s="129">
        <v>706.5</v>
      </c>
      <c r="F47" s="107" t="s">
        <v>64</v>
      </c>
    </row>
    <row r="48" spans="1:6" ht="15" customHeight="1">
      <c r="A48" s="112" t="s">
        <v>94</v>
      </c>
      <c r="B48" s="134" t="s">
        <v>55</v>
      </c>
      <c r="C48" s="126" t="s">
        <v>55</v>
      </c>
      <c r="D48" s="129">
        <v>6</v>
      </c>
      <c r="E48" s="129">
        <v>39.5</v>
      </c>
      <c r="F48" s="107" t="s">
        <v>64</v>
      </c>
    </row>
    <row r="49" spans="1:6" ht="12.75" customHeight="1">
      <c r="A49" s="123" t="s">
        <v>64</v>
      </c>
      <c r="B49" s="107" t="s">
        <v>64</v>
      </c>
      <c r="C49" s="107" t="s">
        <v>64</v>
      </c>
      <c r="D49" s="107" t="s">
        <v>64</v>
      </c>
      <c r="E49" s="107" t="s">
        <v>64</v>
      </c>
      <c r="F49" s="107" t="s">
        <v>64</v>
      </c>
    </row>
    <row r="50" spans="1:6">
      <c r="C50" s="107" t="s">
        <v>64</v>
      </c>
      <c r="D50" s="107" t="s">
        <v>64</v>
      </c>
      <c r="E50" s="107" t="s">
        <v>64</v>
      </c>
      <c r="F50" s="107" t="s">
        <v>64</v>
      </c>
    </row>
    <row r="51" spans="1:6">
      <c r="A51" s="135"/>
    </row>
    <row r="52" spans="1:6">
      <c r="A52" s="155" t="s">
        <v>182</v>
      </c>
      <c r="B52" s="155"/>
      <c r="C52" s="156"/>
      <c r="D52" s="156"/>
    </row>
  </sheetData>
  <mergeCells count="2">
    <mergeCell ref="B5:E5"/>
    <mergeCell ref="A5:A12"/>
  </mergeCells>
  <pageMargins left="0.59055118110236227" right="0.59055118110236227" top="0.59055118110236227" bottom="0.78740157480314965" header="0.51181102362204722" footer="0.51181102362204722"/>
  <pageSetup scale="9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29</vt:i4>
      </vt:variant>
      <vt:variant>
        <vt:lpstr>Benannte Bereiche</vt:lpstr>
      </vt:variant>
      <vt:variant>
        <vt:i4>27</vt:i4>
      </vt:variant>
    </vt:vector>
  </HeadingPairs>
  <TitlesOfParts>
    <vt:vector size="56" baseType="lpstr">
      <vt:lpstr>Vorblatt</vt:lpstr>
      <vt:lpstr>Inhalt</vt:lpstr>
      <vt:lpstr>Qualitätsbericht</vt:lpstr>
      <vt:lpstr>Vorbemerkung</vt:lpstr>
      <vt:lpstr>1.1_1.2</vt:lpstr>
      <vt:lpstr>2.1.1</vt:lpstr>
      <vt:lpstr>2.1.2</vt:lpstr>
      <vt:lpstr>2.2.1</vt:lpstr>
      <vt:lpstr>2.2.2</vt:lpstr>
      <vt:lpstr>2.3.1</vt:lpstr>
      <vt:lpstr>2.3.2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4.1</vt:lpstr>
      <vt:lpstr>4.2</vt:lpstr>
      <vt:lpstr>'1.1_1.2'!Druckbereich</vt:lpstr>
      <vt:lpstr>'2.1.1'!Druckbereich</vt:lpstr>
      <vt:lpstr>'2.2.1'!Druckbereich</vt:lpstr>
      <vt:lpstr>'2.2.2'!Druckbereich</vt:lpstr>
      <vt:lpstr>'2.3.1'!Druckbereich</vt:lpstr>
      <vt:lpstr>'2.3.2'!Druckbereich</vt:lpstr>
      <vt:lpstr>'3.10'!Druckbereich</vt:lpstr>
      <vt:lpstr>'3.11'!Druckbereich</vt:lpstr>
      <vt:lpstr>'3.12'!Druckbereich</vt:lpstr>
      <vt:lpstr>'3.13'!Druckbereich</vt:lpstr>
      <vt:lpstr>'3.14'!Druckbereich</vt:lpstr>
      <vt:lpstr>'3.15'!Druckbereich</vt:lpstr>
      <vt:lpstr>'3.16'!Druckbereich</vt:lpstr>
      <vt:lpstr>'3.2'!Druckbereich</vt:lpstr>
      <vt:lpstr>'3.3'!Druckbereich</vt:lpstr>
      <vt:lpstr>'3.4'!Druckbereich</vt:lpstr>
      <vt:lpstr>'3.5'!Druckbereich</vt:lpstr>
      <vt:lpstr>'3.6'!Druckbereich</vt:lpstr>
      <vt:lpstr>'3.7'!Druckbereich</vt:lpstr>
      <vt:lpstr>'3.8'!Druckbereich</vt:lpstr>
      <vt:lpstr>'3.9'!Druckbereich</vt:lpstr>
      <vt:lpstr>'4.1'!Druckbereich</vt:lpstr>
      <vt:lpstr>'4.2'!Druckbereich</vt:lpstr>
      <vt:lpstr>Inhalt!Druckbereich</vt:lpstr>
      <vt:lpstr>Vorbemerkung!Druckbereich</vt:lpstr>
      <vt:lpstr>Vorblatt!Text20</vt:lpstr>
      <vt:lpstr>Vorblatt!Text9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Baumschulerhebung 2017</dc:title>
  <dc:creator>Statistisches Bundesamt (Destatis)</dc:creator>
  <cp:lastModifiedBy>Lenz, Thomas (B305)</cp:lastModifiedBy>
  <cp:lastPrinted>2017-10-30T07:25:03Z</cp:lastPrinted>
  <dcterms:created xsi:type="dcterms:W3CDTF">2017-10-17T09:04:56Z</dcterms:created>
  <dcterms:modified xsi:type="dcterms:W3CDTF">2017-10-30T08:50:02Z</dcterms:modified>
</cp:coreProperties>
</file>